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45512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Spillkråka
Tretåig hackspett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45512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68622-2021</t>
        </is>
      </c>
      <c r="B4" s="1" t="n">
        <v>44529</v>
      </c>
      <c r="C4" s="1" t="n">
        <v>45512</v>
      </c>
      <c r="D4" t="inlineStr">
        <is>
          <t>VÄRMLANDS LÄN</t>
        </is>
      </c>
      <c r="E4" t="inlineStr">
        <is>
          <t>HAMMARÖ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Tallticka</t>
        </is>
      </c>
      <c r="S4">
        <f>HYPERLINK("https://klasma.github.io/Logging_1761/artfynd/A 68622-2021 artfynd.xlsx", "A 68622-2021")</f>
        <v/>
      </c>
      <c r="T4">
        <f>HYPERLINK("https://klasma.github.io/Logging_1761/kartor/A 68622-2021 karta.png", "A 68622-2021")</f>
        <v/>
      </c>
      <c r="U4">
        <f>HYPERLINK("https://klasma.github.io/Logging_1761/knärot/A 68622-2021 karta knärot.png", "A 68622-2021")</f>
        <v/>
      </c>
      <c r="V4">
        <f>HYPERLINK("https://klasma.github.io/Logging_1761/klagomål/A 68622-2021 FSC-klagomål.docx", "A 68622-2021")</f>
        <v/>
      </c>
      <c r="W4">
        <f>HYPERLINK("https://klasma.github.io/Logging_1761/klagomålsmail/A 68622-2021 FSC-klagomål mail.docx", "A 68622-2021")</f>
        <v/>
      </c>
      <c r="X4">
        <f>HYPERLINK("https://klasma.github.io/Logging_1761/tillsyn/A 68622-2021 tillsynsbegäran.docx", "A 68622-2021")</f>
        <v/>
      </c>
      <c r="Y4">
        <f>HYPERLINK("https://klasma.github.io/Logging_1761/tillsynsmail/A 68622-2021 tillsynsbegäran mail.docx", "A 68622-2021")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45512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45512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45512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45512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45512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45512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45512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45512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45512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45512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45512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16890-2021</t>
        </is>
      </c>
      <c r="B16" s="1" t="n">
        <v>44295</v>
      </c>
      <c r="C16" s="1" t="n">
        <v>45512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45512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45512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45512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45512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45512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45512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45512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45512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45512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45512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45512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45512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45512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45512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45512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45512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45512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45512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45512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45512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45512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45512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45512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45512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45512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>
      <c r="A42" t="inlineStr">
        <is>
          <t>A 57893-2023</t>
        </is>
      </c>
      <c r="B42" s="1" t="n">
        <v>45247</v>
      </c>
      <c r="C42" s="1" t="n">
        <v>45512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2024-08-08T10:06:32Z</dcterms:created>
  <dcterms:modified xmlns:dcterms="http://purl.org/dc/terms/" xmlns:xsi="http://www.w3.org/2001/XMLSchema-instance" xsi:type="dcterms:W3CDTF">2024-08-08T10:06:32Z</dcterms:modified>
</cp:coreProperties>
</file>