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45982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45982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45982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45982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45407-2025</t>
        </is>
      </c>
      <c r="B10" s="1" t="n">
        <v>45922</v>
      </c>
      <c r="C10" s="1" t="n">
        <v>45982</v>
      </c>
      <c r="D10" t="inlineStr">
        <is>
          <t>VÄRMLANDS LÄN</t>
        </is>
      </c>
      <c r="E10" t="inlineStr">
        <is>
          <t>HAMMARÖ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HYPERLINK("https://klasma.github.io/Logging_1761/artfynd/A 45407-2025 artfynd.xlsx", "A 45407-2025")</f>
        <v/>
      </c>
      <c r="T10">
        <f>HYPERLINK("https://klasma.github.io/Logging_1761/kartor/A 45407-2025 karta.png", "A 45407-2025")</f>
        <v/>
      </c>
      <c r="V10">
        <f>HYPERLINK("https://klasma.github.io/Logging_1761/klagomål/A 45407-2025 FSC-klagomål.docx", "A 45407-2025")</f>
        <v/>
      </c>
      <c r="W10">
        <f>HYPERLINK("https://klasma.github.io/Logging_1761/klagomålsmail/A 45407-2025 FSC-klagomål mail.docx", "A 45407-2025")</f>
        <v/>
      </c>
      <c r="X10">
        <f>HYPERLINK("https://klasma.github.io/Logging_1761/tillsyn/A 45407-2025 tillsynsbegäran.docx", "A 45407-2025")</f>
        <v/>
      </c>
      <c r="Y10">
        <f>HYPERLINK("https://klasma.github.io/Logging_1761/tillsynsmail/A 45407-2025 tillsynsbegäran mail.docx", "A 45407-2025")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45982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45982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45982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45982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42957-2023</t>
        </is>
      </c>
      <c r="B18" s="1" t="n">
        <v>45182</v>
      </c>
      <c r="C18" s="1" t="n">
        <v>45982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45982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45982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45423-2025</t>
        </is>
      </c>
      <c r="B21" s="1" t="n">
        <v>45922.45137731481</v>
      </c>
      <c r="C21" s="1" t="n">
        <v>45982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45982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55066-2023</t>
        </is>
      </c>
      <c r="B23" s="1" t="n">
        <v>45237</v>
      </c>
      <c r="C23" s="1" t="n">
        <v>45982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45982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45982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45982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45982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45982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45982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51008-2023</t>
        </is>
      </c>
      <c r="B30" s="1" t="n">
        <v>45218</v>
      </c>
      <c r="C30" s="1" t="n">
        <v>45982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41895-2023</t>
        </is>
      </c>
      <c r="B31" s="1" t="n">
        <v>45176</v>
      </c>
      <c r="C31" s="1" t="n">
        <v>45982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45982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45982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45982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45982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62456-2020</t>
        </is>
      </c>
      <c r="B36" s="1" t="n">
        <v>44160</v>
      </c>
      <c r="C36" s="1" t="n">
        <v>45982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42951-2023</t>
        </is>
      </c>
      <c r="B37" s="1" t="n">
        <v>45182</v>
      </c>
      <c r="C37" s="1" t="n">
        <v>45982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57893-2023</t>
        </is>
      </c>
      <c r="B38" s="1" t="n">
        <v>45247</v>
      </c>
      <c r="C38" s="1" t="n">
        <v>45982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2025-11-21T19:56:19Z</dcterms:created>
  <dcterms:modified xmlns:dcterms="http://purl.org/dc/terms/" xmlns:xsi="http://www.w3.org/2001/XMLSchema-instance" xsi:type="dcterms:W3CDTF">2025-11-21T19:56:19Z</dcterms:modified>
</cp:coreProperties>
</file>