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46284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46284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46284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46284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46284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46284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3573-2026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46042</v>
      </c>
      <c r="E8" s="1" t="n">
        <v>46284</v>
      </c>
      <c r="F8" t="inlineStr">
        <is>
          <t>VÄRMLANDS LÄN</t>
        </is>
      </c>
      <c r="G8" t="inlineStr">
        <is>
          <t>HAMMARÖ</t>
        </is>
      </c>
      <c r="I8" t="n">
        <v>4.3</v>
      </c>
      <c r="J8" t="n">
        <v>4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16</v>
      </c>
      <c r="U8" t="n">
        <v>0</v>
      </c>
      <c r="V8" s="2" t="inlineStr">
        <is>
          <t>Knärot
Jättesvampmal
Åkergroda
Vanlig groda
Vanlig padda</t>
        </is>
      </c>
      <c r="W8">
        <f>HYPERLINK("https://klasma.github.io/Logging_1761/artfynd/A 3573-2026 artfynd.xlsx", "A 3573-2026")</f>
        <v/>
      </c>
      <c r="X8">
        <f>HYPERLINK("https://klasma.github.io/Logging_1761/kartor/A 3573-2026 karta.png", "A 3573-2026")</f>
        <v/>
      </c>
      <c r="Y8">
        <f>HYPERLINK("https://klasma.github.io/Logging_1761/kartor_geotiff/A 3573-2026 georefererad karta.tif", "A 3573-2026")</f>
        <v/>
      </c>
      <c r="Z8">
        <f>HYPERLINK("https://klasma.github.io/Logging_1761/knärot/A 3573-2026 karta knärot.png", "A 3573-2026")</f>
        <v/>
      </c>
      <c r="AA8">
        <f>HYPERLINK("https://klasma.github.io/Logging_1761/klagomål/A 3573-2026 FSC-klagomål.docx", "A 3573-2026")</f>
        <v/>
      </c>
      <c r="AB8">
        <f>HYPERLINK("https://klasma.github.io/Logging_1761/klagomålsmail/A 3573-2026 FSC-klagomål mail.docx", "A 3573-2026")</f>
        <v/>
      </c>
      <c r="AC8">
        <f>HYPERLINK("https://klasma.github.io/Logging_1761/tillsyn/A 3573-2026 tillsynsbegäran.docx", "A 3573-2026")</f>
        <v/>
      </c>
      <c r="AD8">
        <f>HYPERLINK("https://klasma.github.io/Logging_1761/tillsynsmail/A 3573-2026 tillsynsbegäran mail.docx", "A 3573-2026")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46284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46284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46284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46284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46284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46284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46284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46284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46284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46284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46284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46284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46284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46284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46284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46284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46284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46284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46284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46284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46284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46284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46284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46284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46284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2026-09-19T02:06:10Z</dcterms:created>
  <dcterms:modified xmlns:dcterms="http://purl.org/dc/terms/" xmlns:xsi="http://www.w3.org/2001/XMLSchema-instance" xsi:type="dcterms:W3CDTF">2026-09-19T02:06:10Z</dcterms:modified>
</cp:coreProperties>
</file>