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28316-2022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44747</v>
      </c>
      <c r="E4" s="1" t="n">
        <v>46250</v>
      </c>
      <c r="F4" t="inlineStr">
        <is>
          <t>VÄRMLANDS LÄN</t>
        </is>
      </c>
      <c r="G4" t="inlineStr">
        <is>
          <t>MUNKFORS</t>
        </is>
      </c>
      <c r="I4" t="n">
        <v>2.2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46429-2021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46250</v>
      </c>
      <c r="F5" t="inlineStr">
        <is>
          <t>VÄRMLANDS LÄN</t>
        </is>
      </c>
      <c r="G5" t="inlineStr">
        <is>
          <t>MUNKFORS</t>
        </is>
      </c>
      <c r="I5" t="n">
        <v>4.1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24566-2022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44727</v>
      </c>
      <c r="E6" s="1" t="n">
        <v>46250</v>
      </c>
      <c r="F6" t="inlineStr">
        <is>
          <t>VÄRMLANDS LÄN</t>
        </is>
      </c>
      <c r="G6" t="inlineStr">
        <is>
          <t>MUNKFORS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13599-2022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46250</v>
      </c>
      <c r="F7" t="inlineStr">
        <is>
          <t>VÄRMLANDS LÄN</t>
        </is>
      </c>
      <c r="G7" t="inlineStr">
        <is>
          <t>MUNKFORS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69319-2021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44531</v>
      </c>
      <c r="E8" s="1" t="n">
        <v>46250</v>
      </c>
      <c r="F8" t="inlineStr">
        <is>
          <t>VÄRMLANDS LÄN</t>
        </is>
      </c>
      <c r="G8" t="inlineStr">
        <is>
          <t>MUNKFORS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13576-2022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44648</v>
      </c>
      <c r="E9" s="1" t="n">
        <v>46250</v>
      </c>
      <c r="F9" t="inlineStr">
        <is>
          <t>VÄRMLANDS LÄN</t>
        </is>
      </c>
      <c r="G9" t="inlineStr">
        <is>
          <t>MUNKFORS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41150-2022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44825</v>
      </c>
      <c r="E10" s="1" t="n">
        <v>46250</v>
      </c>
      <c r="F10" t="inlineStr">
        <is>
          <t>VÄRMLANDS LÄN</t>
        </is>
      </c>
      <c r="G10" t="inlineStr">
        <is>
          <t>MUNKFORS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13578-2022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44648</v>
      </c>
      <c r="E11" s="1" t="n">
        <v>46250</v>
      </c>
      <c r="F11" t="inlineStr">
        <is>
          <t>VÄRMLANDS LÄN</t>
        </is>
      </c>
      <c r="G11" t="inlineStr">
        <is>
          <t>MUNKFORS</t>
        </is>
      </c>
      <c r="I11" t="n">
        <v>1.1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42637-2023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46250</v>
      </c>
      <c r="F12" t="inlineStr">
        <is>
          <t>VÄRMLANDS LÄN</t>
        </is>
      </c>
      <c r="G12" t="inlineStr">
        <is>
          <t>MUNKFORS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44685</v>
      </c>
      <c r="E13" s="1" t="n">
        <v>46250</v>
      </c>
      <c r="F13" t="inlineStr">
        <is>
          <t>VÄRMLANDS LÄN</t>
        </is>
      </c>
      <c r="G13" t="inlineStr">
        <is>
          <t>MUNKFORS</t>
        </is>
      </c>
      <c r="H13" t="inlineStr">
        <is>
          <t>Bergvik skog väst AB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50428-2023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45216</v>
      </c>
      <c r="E14" s="1" t="n">
        <v>46250</v>
      </c>
      <c r="F14" t="inlineStr">
        <is>
          <t>VÄRMLANDS LÄN</t>
        </is>
      </c>
      <c r="G14" t="inlineStr">
        <is>
          <t>MUNKFORS</t>
        </is>
      </c>
      <c r="I14" t="n">
        <v>1.4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13572-2022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44648</v>
      </c>
      <c r="E15" s="1" t="n">
        <v>46250</v>
      </c>
      <c r="F15" t="inlineStr">
        <is>
          <t>VÄRMLANDS LÄN</t>
        </is>
      </c>
      <c r="G15" t="inlineStr">
        <is>
          <t>MUNKFORS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38238-2022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44812</v>
      </c>
      <c r="E16" s="1" t="n">
        <v>46250</v>
      </c>
      <c r="F16" t="inlineStr">
        <is>
          <t>VÄRMLANDS LÄN</t>
        </is>
      </c>
      <c r="G16" t="inlineStr">
        <is>
          <t>MUNKFORS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22225-2024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46250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2.8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22757-2024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45448</v>
      </c>
      <c r="E18" s="1" t="n">
        <v>46250</v>
      </c>
      <c r="F18" t="inlineStr">
        <is>
          <t>VÄRMLANDS LÄN</t>
        </is>
      </c>
      <c r="G18" t="inlineStr">
        <is>
          <t>MUNKFORS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44951</v>
      </c>
      <c r="E19" s="1" t="n">
        <v>46250</v>
      </c>
      <c r="F19" t="inlineStr">
        <is>
          <t>VÄRMLANDS LÄN</t>
        </is>
      </c>
      <c r="G19" t="inlineStr">
        <is>
          <t>MUNKFORS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19994-2025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45771</v>
      </c>
      <c r="E20" s="1" t="n">
        <v>46250</v>
      </c>
      <c r="F20" t="inlineStr">
        <is>
          <t>VÄRMLANDS LÄN</t>
        </is>
      </c>
      <c r="G20" t="inlineStr">
        <is>
          <t>MUNKFORS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46250</v>
      </c>
      <c r="F21" t="inlineStr">
        <is>
          <t>VÄRMLANDS LÄN</t>
        </is>
      </c>
      <c r="G21" t="inlineStr">
        <is>
          <t>MUNKFORS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45234</v>
      </c>
      <c r="E22" s="1" t="n">
        <v>46250</v>
      </c>
      <c r="F22" t="inlineStr">
        <is>
          <t>VÄRMLANDS LÄN</t>
        </is>
      </c>
      <c r="G22" t="inlineStr">
        <is>
          <t>MUNKFORS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41967-2025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45903</v>
      </c>
      <c r="E23" s="1" t="n">
        <v>46250</v>
      </c>
      <c r="F23" t="inlineStr">
        <is>
          <t>VÄRMLANDS LÄN</t>
        </is>
      </c>
      <c r="G23" t="inlineStr">
        <is>
          <t>MUNKFORS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45153-2025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46250</v>
      </c>
      <c r="F24" t="inlineStr">
        <is>
          <t>VÄRMLANDS LÄN</t>
        </is>
      </c>
      <c r="G24" t="inlineStr">
        <is>
          <t>MUNKFORS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46577-2025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45926</v>
      </c>
      <c r="E25" s="1" t="n">
        <v>46250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58050-2024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46250</v>
      </c>
      <c r="F26" t="inlineStr">
        <is>
          <t>VÄRMLANDS LÄN</t>
        </is>
      </c>
      <c r="G26" t="inlineStr">
        <is>
          <t>MUNKFORS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49500-2023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45211</v>
      </c>
      <c r="E27" s="1" t="n">
        <v>46250</v>
      </c>
      <c r="F27" t="inlineStr">
        <is>
          <t>VÄRMLANDS LÄN</t>
        </is>
      </c>
      <c r="G27" t="inlineStr">
        <is>
          <t>MUNKFORS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46250</v>
      </c>
      <c r="F28" t="inlineStr">
        <is>
          <t>VÄRMLANDS LÄN</t>
        </is>
      </c>
      <c r="G28" t="inlineStr">
        <is>
          <t>MUNKFORS</t>
        </is>
      </c>
      <c r="I28" t="n">
        <v>7.3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53524-2025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46250</v>
      </c>
      <c r="F29" t="inlineStr">
        <is>
          <t>VÄRMLANDS LÄN</t>
        </is>
      </c>
      <c r="G29" t="inlineStr">
        <is>
          <t>MUNKFORS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46250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12588-2023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45000</v>
      </c>
      <c r="E31" s="1" t="n">
        <v>46250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56023-2025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45973</v>
      </c>
      <c r="E32" s="1" t="n">
        <v>46250</v>
      </c>
      <c r="F32" t="inlineStr">
        <is>
          <t>VÄRMLANDS LÄN</t>
        </is>
      </c>
      <c r="G32" t="inlineStr">
        <is>
          <t>MUNKFORS</t>
        </is>
      </c>
      <c r="H32" t="inlineStr">
        <is>
          <t>Bergvik skog väst AB</t>
        </is>
      </c>
      <c r="I32" t="n">
        <v>5.8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46250</v>
      </c>
      <c r="F33" t="inlineStr">
        <is>
          <t>VÄRMLANDS LÄN</t>
        </is>
      </c>
      <c r="G33" t="inlineStr">
        <is>
          <t>MUNKFORS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56717-2025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46250</v>
      </c>
      <c r="F34" t="inlineStr">
        <is>
          <t>VÄRMLANDS LÄN</t>
        </is>
      </c>
      <c r="G34" t="inlineStr">
        <is>
          <t>MUNKFORS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57387-2025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46250</v>
      </c>
      <c r="F35" t="inlineStr">
        <is>
          <t>VÄRMLANDS LÄN</t>
        </is>
      </c>
      <c r="G35" t="inlineStr">
        <is>
          <t>MUNKFORS</t>
        </is>
      </c>
      <c r="H35" t="inlineStr">
        <is>
          <t>Kyrkan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44782</v>
      </c>
      <c r="E36" s="1" t="n">
        <v>46250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46250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46250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19207-2026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46250</v>
      </c>
      <c r="F39" t="inlineStr">
        <is>
          <t>VÄRMLANDS LÄN</t>
        </is>
      </c>
      <c r="G39" t="inlineStr">
        <is>
          <t>MUNKFORS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19208-2026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46132</v>
      </c>
      <c r="E40" s="1" t="n">
        <v>46250</v>
      </c>
      <c r="F40" t="inlineStr">
        <is>
          <t>VÄRMLANDS LÄN</t>
        </is>
      </c>
      <c r="G40" t="inlineStr">
        <is>
          <t>MUNKFORS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19172-2026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46132</v>
      </c>
      <c r="E41" s="1" t="n">
        <v>46250</v>
      </c>
      <c r="F41" t="inlineStr">
        <is>
          <t>VÄRMLANDS LÄN</t>
        </is>
      </c>
      <c r="G41" t="inlineStr">
        <is>
          <t>MUNKFORS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12563-2023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45000</v>
      </c>
      <c r="E42" s="1" t="n">
        <v>46250</v>
      </c>
      <c r="F42" t="inlineStr">
        <is>
          <t>VÄRMLANDS LÄN</t>
        </is>
      </c>
      <c r="G42" t="inlineStr">
        <is>
          <t>MUNKFORS</t>
        </is>
      </c>
      <c r="H42" t="inlineStr">
        <is>
          <t>Bergvik skog väst AB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7683-2023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44972</v>
      </c>
      <c r="E43" s="1" t="n">
        <v>46250</v>
      </c>
      <c r="F43" t="inlineStr">
        <is>
          <t>VÄRMLANDS LÄN</t>
        </is>
      </c>
      <c r="G43" t="inlineStr">
        <is>
          <t>MUNKFORS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7687-2023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44972</v>
      </c>
      <c r="E44" s="1" t="n">
        <v>46250</v>
      </c>
      <c r="F44" t="inlineStr">
        <is>
          <t>VÄRMLANDS LÄN</t>
        </is>
      </c>
      <c r="G44" t="inlineStr">
        <is>
          <t>MUNKFORS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24567-2022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46250</v>
      </c>
      <c r="F45" t="inlineStr">
        <is>
          <t>VÄRMLANDS LÄN</t>
        </is>
      </c>
      <c r="G45" t="inlineStr">
        <is>
          <t>MUNKFORS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64772-2023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45282</v>
      </c>
      <c r="E46" s="1" t="n">
        <v>46250</v>
      </c>
      <c r="F46" t="inlineStr">
        <is>
          <t>VÄRMLANDS LÄN</t>
        </is>
      </c>
      <c r="G46" t="inlineStr">
        <is>
          <t>MUNKFORS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44098-2023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45188</v>
      </c>
      <c r="E47" s="1" t="n">
        <v>46250</v>
      </c>
      <c r="F47" t="inlineStr">
        <is>
          <t>VÄRMLANDS LÄN</t>
        </is>
      </c>
      <c r="G47" t="inlineStr">
        <is>
          <t>MUNKFORS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46044</v>
      </c>
      <c r="E48" s="1" t="n">
        <v>46250</v>
      </c>
      <c r="F48" t="inlineStr">
        <is>
          <t>VÄRMLANDS LÄN</t>
        </is>
      </c>
      <c r="G48" t="inlineStr">
        <is>
          <t>MUNKFORS</t>
        </is>
      </c>
      <c r="I48" t="n">
        <v>4.8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46250</v>
      </c>
      <c r="F49" t="inlineStr">
        <is>
          <t>VÄRMLANDS LÄN</t>
        </is>
      </c>
      <c r="G49" t="inlineStr">
        <is>
          <t>MUNKFORS</t>
        </is>
      </c>
      <c r="H49" t="inlineStr">
        <is>
          <t>Bergvik skog väst AB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9766-2025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45716</v>
      </c>
      <c r="E50" s="1" t="n">
        <v>46250</v>
      </c>
      <c r="F50" t="inlineStr">
        <is>
          <t>VÄRMLANDS LÄN</t>
        </is>
      </c>
      <c r="G50" t="inlineStr">
        <is>
          <t>MUNKFORS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33908-2022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44790</v>
      </c>
      <c r="E51" s="1" t="n">
        <v>46250</v>
      </c>
      <c r="F51" t="inlineStr">
        <is>
          <t>VÄRMLANDS LÄN</t>
        </is>
      </c>
      <c r="G51" t="inlineStr">
        <is>
          <t>MUNKFORS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18167-2024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45420</v>
      </c>
      <c r="E52" s="1" t="n">
        <v>46250</v>
      </c>
      <c r="F52" t="inlineStr">
        <is>
          <t>VÄRMLANDS LÄN</t>
        </is>
      </c>
      <c r="G52" t="inlineStr">
        <is>
          <t>MUNKFORS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46250</v>
      </c>
      <c r="F53" t="inlineStr">
        <is>
          <t>VÄRMLANDS LÄN</t>
        </is>
      </c>
      <c r="G53" t="inlineStr">
        <is>
          <t>MUNKFORS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30160-2025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45827</v>
      </c>
      <c r="E54" s="1" t="n">
        <v>46250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6579-2025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45699</v>
      </c>
      <c r="E55" s="1" t="n">
        <v>46250</v>
      </c>
      <c r="F55" t="inlineStr">
        <is>
          <t>VÄRMLANDS LÄN</t>
        </is>
      </c>
      <c r="G55" t="inlineStr">
        <is>
          <t>MUNKFORS</t>
        </is>
      </c>
      <c r="H55" t="inlineStr">
        <is>
          <t>Kommuner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65754-2021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44516</v>
      </c>
      <c r="E56" s="1" t="n">
        <v>46250</v>
      </c>
      <c r="F56" t="inlineStr">
        <is>
          <t>VÄRMLANDS LÄN</t>
        </is>
      </c>
      <c r="G56" t="inlineStr">
        <is>
          <t>MUNKFORS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42079-2021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44426</v>
      </c>
      <c r="E57" s="1" t="n">
        <v>46250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13431-2024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45387</v>
      </c>
      <c r="E58" s="1" t="n">
        <v>46250</v>
      </c>
      <c r="F58" t="inlineStr">
        <is>
          <t>VÄRMLANDS LÄN</t>
        </is>
      </c>
      <c r="G58" t="inlineStr">
        <is>
          <t>MUNKFORS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45251</v>
      </c>
      <c r="E59" s="1" t="n">
        <v>46250</v>
      </c>
      <c r="F59" t="inlineStr">
        <is>
          <t>VÄRMLANDS LÄN</t>
        </is>
      </c>
      <c r="G59" t="inlineStr">
        <is>
          <t>MUNKFORS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46250</v>
      </c>
      <c r="F60" t="inlineStr">
        <is>
          <t>VÄRMLANDS LÄN</t>
        </is>
      </c>
      <c r="G60" t="inlineStr">
        <is>
          <t>MUNKFORS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27045-2023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45095</v>
      </c>
      <c r="E61" s="1" t="n">
        <v>46250</v>
      </c>
      <c r="F61" t="inlineStr">
        <is>
          <t>VÄRMLANDS LÄN</t>
        </is>
      </c>
      <c r="G61" t="inlineStr">
        <is>
          <t>MUNKFORS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15125-2025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45744</v>
      </c>
      <c r="E62" s="1" t="n">
        <v>46250</v>
      </c>
      <c r="F62" t="inlineStr">
        <is>
          <t>VÄRMLANDS LÄN</t>
        </is>
      </c>
      <c r="G62" t="inlineStr">
        <is>
          <t>MUNKFORS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44104-2023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46250</v>
      </c>
      <c r="F63" t="inlineStr">
        <is>
          <t>VÄRMLANDS LÄN</t>
        </is>
      </c>
      <c r="G63" t="inlineStr">
        <is>
          <t>MUNKFORS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22096-2026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46250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7646-2023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44972</v>
      </c>
      <c r="E65" s="1" t="n">
        <v>46250</v>
      </c>
      <c r="F65" t="inlineStr">
        <is>
          <t>VÄRMLANDS LÄN</t>
        </is>
      </c>
      <c r="G65" t="inlineStr">
        <is>
          <t>MUNKFORS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59132-2023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45251</v>
      </c>
      <c r="E66" s="1" t="n">
        <v>46250</v>
      </c>
      <c r="F66" t="inlineStr">
        <is>
          <t>VÄRMLANDS LÄN</t>
        </is>
      </c>
      <c r="G66" t="inlineStr">
        <is>
          <t>MUNKFORS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46250</v>
      </c>
      <c r="F67" t="inlineStr">
        <is>
          <t>VÄRMLANDS LÄN</t>
        </is>
      </c>
      <c r="G67" t="inlineStr">
        <is>
          <t>MUNKFORS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23012-2026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46161</v>
      </c>
      <c r="E68" s="1" t="n">
        <v>46250</v>
      </c>
      <c r="F68" t="inlineStr">
        <is>
          <t>VÄRMLANDS LÄN</t>
        </is>
      </c>
      <c r="G68" t="inlineStr">
        <is>
          <t>MUNKFORS</t>
        </is>
      </c>
      <c r="H68" t="inlineStr">
        <is>
          <t>Kyrkan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23212-2026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46250</v>
      </c>
      <c r="F69" t="inlineStr">
        <is>
          <t>VÄRMLANDS LÄN</t>
        </is>
      </c>
      <c r="G69" t="inlineStr">
        <is>
          <t>MUNKFORS</t>
        </is>
      </c>
      <c r="H69" t="inlineStr">
        <is>
          <t>Kyrkan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44967</v>
      </c>
      <c r="E70" s="1" t="n">
        <v>46250</v>
      </c>
      <c r="F70" t="inlineStr">
        <is>
          <t>VÄRMLANDS LÄN</t>
        </is>
      </c>
      <c r="G70" t="inlineStr">
        <is>
          <t>MUNKFORS</t>
        </is>
      </c>
      <c r="H70" t="inlineStr">
        <is>
          <t>Bergvik skog väst AB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62977-2023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45272</v>
      </c>
      <c r="E71" s="1" t="n">
        <v>46250</v>
      </c>
      <c r="F71" t="inlineStr">
        <is>
          <t>VÄRMLANDS LÄN</t>
        </is>
      </c>
      <c r="G71" t="inlineStr">
        <is>
          <t>MUNKFORS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23204-2026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46162</v>
      </c>
      <c r="E72" s="1" t="n">
        <v>46250</v>
      </c>
      <c r="F72" t="inlineStr">
        <is>
          <t>VÄRMLANDS LÄN</t>
        </is>
      </c>
      <c r="G72" t="inlineStr">
        <is>
          <t>MUNKFORS</t>
        </is>
      </c>
      <c r="H72" t="inlineStr">
        <is>
          <t>Kyrkan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45783</v>
      </c>
      <c r="E73" s="1" t="n">
        <v>46250</v>
      </c>
      <c r="F73" t="inlineStr">
        <is>
          <t>VÄRMLANDS LÄN</t>
        </is>
      </c>
      <c r="G73" t="inlineStr">
        <is>
          <t>MUNKFORS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27069-2024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45471</v>
      </c>
      <c r="E74" s="1" t="n">
        <v>46250</v>
      </c>
      <c r="F74" t="inlineStr">
        <is>
          <t>VÄRMLANDS LÄN</t>
        </is>
      </c>
      <c r="G74" t="inlineStr">
        <is>
          <t>MUNKFORS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60794-2024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45644</v>
      </c>
      <c r="E75" s="1" t="n">
        <v>46250</v>
      </c>
      <c r="F75" t="inlineStr">
        <is>
          <t>VÄRMLANDS LÄN</t>
        </is>
      </c>
      <c r="G75" t="inlineStr">
        <is>
          <t>MUNKFORS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27162-2025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45812</v>
      </c>
      <c r="E76" s="1" t="n">
        <v>46250</v>
      </c>
      <c r="F76" t="inlineStr">
        <is>
          <t>VÄRMLANDS LÄN</t>
        </is>
      </c>
      <c r="G76" t="inlineStr">
        <is>
          <t>MUNKFORS</t>
        </is>
      </c>
      <c r="H76" t="inlineStr">
        <is>
          <t>Kommuner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46250</v>
      </c>
      <c r="F77" t="inlineStr">
        <is>
          <t>VÄRMLANDS LÄN</t>
        </is>
      </c>
      <c r="G77" t="inlineStr">
        <is>
          <t>MUNKFORS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56776-2024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45628</v>
      </c>
      <c r="E78" s="1" t="n">
        <v>46250</v>
      </c>
      <c r="F78" t="inlineStr">
        <is>
          <t>VÄRMLANDS LÄN</t>
        </is>
      </c>
      <c r="G78" t="inlineStr">
        <is>
          <t>MUNKFORS</t>
        </is>
      </c>
      <c r="H78" t="inlineStr">
        <is>
          <t>Bergvik skog väst AB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30207-2025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46250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46250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46250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46250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46250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46250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46250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46250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932-2022</t>
        </is>
      </c>
      <c r="B87" t="inlineStr">
        <is>
          <t>samrådsanmälan</t>
        </is>
      </c>
      <c r="C87" t="inlineStr">
        <is>
          <t>Skogsgödsling</t>
        </is>
      </c>
      <c r="D87" s="1" t="n">
        <v>44606</v>
      </c>
      <c r="E87" s="1" t="n">
        <v>46250</v>
      </c>
      <c r="F87" t="inlineStr">
        <is>
          <t>VÄRMLANDS LÄN</t>
        </is>
      </c>
      <c r="G87" t="inlineStr">
        <is>
          <t>MUNKFORS</t>
        </is>
      </c>
      <c r="H87" t="inlineStr">
        <is>
          <t>Bergvik skog väst AB</t>
        </is>
      </c>
      <c r="I87" t="n">
        <v>52.1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923-2022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46250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17.4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4412-2023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45266</v>
      </c>
      <c r="E89" s="1" t="n">
        <v>46250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4417-2023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46250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9.5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6971-2022</t>
        </is>
      </c>
      <c r="B91" t="inlineStr">
        <is>
          <t>samrådsanmälan</t>
        </is>
      </c>
      <c r="C91" t="inlineStr">
        <is>
          <t>Skogsgödsling</t>
        </is>
      </c>
      <c r="D91" s="1" t="n">
        <v>44901</v>
      </c>
      <c r="E91" s="1" t="n">
        <v>46250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4413-2023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46250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54.4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4416-2023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40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>
      <c r="A94" t="inlineStr">
        <is>
          <t>S 13-2026</t>
        </is>
      </c>
      <c r="B94" t="inlineStr">
        <is>
          <t>samrådsanmälan</t>
        </is>
      </c>
      <c r="C94" t="inlineStr">
        <is>
          <t>Skogsgödsling</t>
        </is>
      </c>
      <c r="D94" s="1" t="n">
        <v>46009</v>
      </c>
      <c r="E94" s="1" t="n">
        <v>46250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63.5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2026-08-16T01:42:58Z</dcterms:created>
  <dcterms:modified xmlns:dcterms="http://purl.org/dc/terms/" xmlns:xsi="http://www.w3.org/2001/XMLSchema-instance" xsi:type="dcterms:W3CDTF">2026-08-16T01:42:58Z</dcterms:modified>
</cp:coreProperties>
</file>