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45356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45356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  <c r="Z3">
        <f>HYPERLINK("https://klasma.github.io/Logging_1781/fåglar/A 58400-2021 prioriterade fågelarter.docx",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45356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45356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45356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45356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45356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45356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45356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45356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45356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45356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45356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45356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45356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45356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45356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45356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45356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45356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45356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45356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45356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45356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45356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45356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45356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45356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45356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45356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45356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45356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45356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45356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45356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45356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45356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45356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45356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45356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45356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45356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45356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45356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45356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45356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45356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45356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45356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45356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45356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45356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45356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45356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45356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45356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45356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45356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45356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45356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45356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45356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45356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45356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45356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45356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45356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45356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45356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45356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45356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45356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45356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45356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45356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45356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45356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45356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45356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45356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45356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45356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45356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45356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45356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45356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45356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45356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45356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45356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45356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45356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45356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45356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45356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45356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45356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45356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45356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45356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45356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45356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45356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45356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45356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45356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45356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45356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45356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45356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45356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45356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45356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45356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45356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45356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45356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45356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45356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45356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45356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45356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45356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45356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45356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45356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45356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45356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45356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45356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45356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45356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45356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45356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45356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45356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45356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45356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45356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45356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45356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45356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45356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45356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45356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45356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45356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45356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45356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45356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45356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45356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45356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45356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45356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45356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45356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45356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45356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45356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45356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45356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45356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45356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45356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45356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45356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45356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45356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45356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45356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45356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45356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45356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45356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45356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45356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45356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45356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45356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45356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45356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45356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45356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45356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45356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45356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45356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45356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45356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45356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45356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45356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45356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45356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45356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45356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45356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45356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45356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45356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45356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45356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45356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45356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45356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45356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45356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45356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45356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45356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45356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45356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45356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45356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45356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45356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45356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45356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45356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45356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45356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45356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45356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45356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45356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45356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45356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45356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45356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45356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45356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45356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45356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45356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45356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45356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45356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45356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45356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45356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45356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45356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45356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45356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45356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45356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45356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45356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45356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45356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45356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45356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45356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45356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45356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45356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45356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45356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45356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45356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45356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45356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45356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45356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45356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45356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45356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45356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45356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45356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45356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45356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45356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45356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45356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45356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45356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45356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45356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45356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45356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45356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45356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45356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45356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45356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45356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45356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45356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45356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45356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45356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45356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45356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45356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45356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45356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45356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45356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45356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45356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45356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45356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45356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45356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45356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45356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45356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45356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45356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45356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45356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45356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45356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45356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45356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45356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45356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45356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45356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45356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45356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45356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45356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45356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45356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45356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45356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45356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45356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45356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45356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45356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45356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45356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45356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45356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45356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45356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45356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45356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45356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45356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45356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45356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45356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45356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45356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45356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45356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45356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45356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45356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45356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45356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45356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45356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45356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45356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45356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45356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45356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45356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45356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45356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45356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45356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45356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45356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45356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45356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45356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45356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45356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45356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45356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45356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45356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45356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45356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45356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45356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45356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45356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45356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45356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45356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45356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45356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45356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45356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45356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45356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45356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45356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45356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45356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45356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45356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45356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45356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45356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45356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45356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45356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45356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45356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45356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45356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45356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45356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45356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45356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45356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45356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45356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45356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45356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45356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45356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45356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45356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45356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45356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45356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45356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45356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45356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45356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45356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45356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45356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45356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45356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45356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45356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45356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45356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45356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45356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45356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45356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45356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45356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45356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45356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45356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45356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45356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45356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45356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45356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45356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45356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45356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45356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45356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45356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45356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45356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45356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45356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45356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45356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45356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45356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45356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45356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45356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45356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45356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45356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45356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45356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45356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45356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45356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45356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45356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45356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45356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45356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45356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45356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45356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45356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45356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45356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45356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45356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45356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45356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45356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45356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45356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45356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45356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45356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45356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45356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45356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45356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45356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45356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45356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45356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45356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45356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45356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45356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45356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45356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45356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45356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45356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45356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45356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45356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45356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45356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45356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45356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45356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45356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45356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45356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45356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45356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45356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45356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45356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45356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45356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45356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45356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45356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45356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45356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45356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45356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45356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45356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45356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45356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45356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45356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45356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45356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45356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45356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45356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45356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45356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45356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45356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45356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45356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45356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45356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45356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45356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45356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45356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45356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45356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45356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45356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45356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45356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45356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45356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45356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45356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45356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45356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45356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45356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45356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45356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45356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45356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45356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45356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45356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45356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45356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45356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45356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45356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45356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45356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45356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45356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45356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45356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45356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45356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45356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45356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45356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45356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45356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45356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45356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45356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45356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45356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45356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45356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45356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45356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45356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45356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45356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45356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45356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45356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45356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45356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45356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45356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45356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45356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45356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45356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45356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45356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45356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45356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45356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45356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45356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45356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45356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45356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45356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45356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45356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45356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45356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45356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45356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45356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45356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45356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45356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45356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45356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45356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45356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45356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45356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45356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45356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45356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45356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45356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45356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45356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45356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45356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45356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45356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45356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45356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45356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45356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45356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45356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45356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45356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45356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45356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45356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45356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45356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45356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45356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45356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45356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45356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45356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45356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45356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45356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45356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45356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45356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45356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45356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45356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45356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45356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45356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45356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45356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45356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45356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45356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45356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45356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45356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45356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45356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45356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45356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45356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45356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45356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45356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45356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45356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45356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45356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45356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45356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61586-2023</t>
        </is>
      </c>
      <c r="B719" s="1" t="n">
        <v>45265</v>
      </c>
      <c r="C719" s="1" t="n">
        <v>45356</v>
      </c>
      <c r="D719" t="inlineStr">
        <is>
          <t>VÄRMLANDS LÄN</t>
        </is>
      </c>
      <c r="E719" t="inlineStr">
        <is>
          <t>KRISTINEHAMN</t>
        </is>
      </c>
      <c r="G719" t="n">
        <v>9.5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61719-2023</t>
        </is>
      </c>
      <c r="B720" s="1" t="n">
        <v>45265</v>
      </c>
      <c r="C720" s="1" t="n">
        <v>45356</v>
      </c>
      <c r="D720" t="inlineStr">
        <is>
          <t>VÄRMLANDS LÄN</t>
        </is>
      </c>
      <c r="E720" t="inlineStr">
        <is>
          <t>KRISTINEHAMN</t>
        </is>
      </c>
      <c r="F720" t="inlineStr">
        <is>
          <t>Naturvårdsverket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45356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45356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45356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62770-2023</t>
        </is>
      </c>
      <c r="B724" s="1" t="n">
        <v>45268</v>
      </c>
      <c r="C724" s="1" t="n">
        <v>45356</v>
      </c>
      <c r="D724" t="inlineStr">
        <is>
          <t>VÄRMLANDS LÄN</t>
        </is>
      </c>
      <c r="E724" t="inlineStr">
        <is>
          <t>KRISTINEHAMN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62777-2023</t>
        </is>
      </c>
      <c r="B725" s="1" t="n">
        <v>45268</v>
      </c>
      <c r="C725" s="1" t="n">
        <v>45356</v>
      </c>
      <c r="D725" t="inlineStr">
        <is>
          <t>VÄRMLANDS LÄN</t>
        </is>
      </c>
      <c r="E725" t="inlineStr">
        <is>
          <t>KRISTINEHAMN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62767-2023</t>
        </is>
      </c>
      <c r="B726" s="1" t="n">
        <v>45268</v>
      </c>
      <c r="C726" s="1" t="n">
        <v>45356</v>
      </c>
      <c r="D726" t="inlineStr">
        <is>
          <t>VÄRMLANDS LÄN</t>
        </is>
      </c>
      <c r="E726" t="inlineStr">
        <is>
          <t>KRISTINEHAMN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45356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62867-2023</t>
        </is>
      </c>
      <c r="B728" s="1" t="n">
        <v>45272</v>
      </c>
      <c r="C728" s="1" t="n">
        <v>45356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63964-2023</t>
        </is>
      </c>
      <c r="B729" s="1" t="n">
        <v>45278</v>
      </c>
      <c r="C729" s="1" t="n">
        <v>45356</v>
      </c>
      <c r="D729" t="inlineStr">
        <is>
          <t>VÄRMLANDS LÄN</t>
        </is>
      </c>
      <c r="E729" t="inlineStr">
        <is>
          <t>KRISTINEHAMN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65050-2023</t>
        </is>
      </c>
      <c r="B730" s="1" t="n">
        <v>45282</v>
      </c>
      <c r="C730" s="1" t="n">
        <v>45356</v>
      </c>
      <c r="D730" t="inlineStr">
        <is>
          <t>VÄRMLANDS LÄN</t>
        </is>
      </c>
      <c r="E730" t="inlineStr">
        <is>
          <t>KRISTINEHAMN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65055-2023</t>
        </is>
      </c>
      <c r="B731" s="1" t="n">
        <v>45282</v>
      </c>
      <c r="C731" s="1" t="n">
        <v>45356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65054-2023</t>
        </is>
      </c>
      <c r="B732" s="1" t="n">
        <v>45282</v>
      </c>
      <c r="C732" s="1" t="n">
        <v>45356</v>
      </c>
      <c r="D732" t="inlineStr">
        <is>
          <t>VÄRMLANDS LÄN</t>
        </is>
      </c>
      <c r="E732" t="inlineStr">
        <is>
          <t>KRISTINEHAMN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65053-2023</t>
        </is>
      </c>
      <c r="B733" s="1" t="n">
        <v>45282</v>
      </c>
      <c r="C733" s="1" t="n">
        <v>45356</v>
      </c>
      <c r="D733" t="inlineStr">
        <is>
          <t>VÄRMLANDS LÄN</t>
        </is>
      </c>
      <c r="E733" t="inlineStr">
        <is>
          <t>KRISTINEHAMN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344-2024</t>
        </is>
      </c>
      <c r="B734" s="1" t="n">
        <v>45295</v>
      </c>
      <c r="C734" s="1" t="n">
        <v>45356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Naturvårdsverket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1265-2024</t>
        </is>
      </c>
      <c r="B735" s="1" t="n">
        <v>45302</v>
      </c>
      <c r="C735" s="1" t="n">
        <v>45356</v>
      </c>
      <c r="D735" t="inlineStr">
        <is>
          <t>VÄRMLANDS LÄN</t>
        </is>
      </c>
      <c r="E735" t="inlineStr">
        <is>
          <t>KRISTINEHAMN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1129-2024</t>
        </is>
      </c>
      <c r="B736" s="1" t="n">
        <v>45302</v>
      </c>
      <c r="C736" s="1" t="n">
        <v>45356</v>
      </c>
      <c r="D736" t="inlineStr">
        <is>
          <t>VÄRMLANDS LÄN</t>
        </is>
      </c>
      <c r="E736" t="inlineStr">
        <is>
          <t>KRISTINEHAMN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1150-2024</t>
        </is>
      </c>
      <c r="B737" s="1" t="n">
        <v>45302</v>
      </c>
      <c r="C737" s="1" t="n">
        <v>45356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1264-2024</t>
        </is>
      </c>
      <c r="B738" s="1" t="n">
        <v>45302</v>
      </c>
      <c r="C738" s="1" t="n">
        <v>45356</v>
      </c>
      <c r="D738" t="inlineStr">
        <is>
          <t>VÄRMLANDS LÄN</t>
        </is>
      </c>
      <c r="E738" t="inlineStr">
        <is>
          <t>KRISTINEHAMN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1127-2024</t>
        </is>
      </c>
      <c r="B739" s="1" t="n">
        <v>45302</v>
      </c>
      <c r="C739" s="1" t="n">
        <v>45356</v>
      </c>
      <c r="D739" t="inlineStr">
        <is>
          <t>VÄRMLANDS LÄN</t>
        </is>
      </c>
      <c r="E739" t="inlineStr">
        <is>
          <t>KRISTINEHAMN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1266-2024</t>
        </is>
      </c>
      <c r="B740" s="1" t="n">
        <v>45302</v>
      </c>
      <c r="C740" s="1" t="n">
        <v>45356</v>
      </c>
      <c r="D740" t="inlineStr">
        <is>
          <t>VÄRMLANDS LÄN</t>
        </is>
      </c>
      <c r="E740" t="inlineStr">
        <is>
          <t>KRISTINEHAMN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1399-2024</t>
        </is>
      </c>
      <c r="B741" s="1" t="n">
        <v>45303</v>
      </c>
      <c r="C741" s="1" t="n">
        <v>45356</v>
      </c>
      <c r="D741" t="inlineStr">
        <is>
          <t>VÄRMLANDS LÄN</t>
        </is>
      </c>
      <c r="E741" t="inlineStr">
        <is>
          <t>KRISTINEHAMN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1900-2024</t>
        </is>
      </c>
      <c r="B742" s="1" t="n">
        <v>45308</v>
      </c>
      <c r="C742" s="1" t="n">
        <v>45356</v>
      </c>
      <c r="D742" t="inlineStr">
        <is>
          <t>VÄRMLANDS LÄN</t>
        </is>
      </c>
      <c r="E742" t="inlineStr">
        <is>
          <t>KRISTINEHAMN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1964-2024</t>
        </is>
      </c>
      <c r="B743" s="1" t="n">
        <v>45308</v>
      </c>
      <c r="C743" s="1" t="n">
        <v>45356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2524-2024</t>
        </is>
      </c>
      <c r="B744" s="1" t="n">
        <v>45313</v>
      </c>
      <c r="C744" s="1" t="n">
        <v>45356</v>
      </c>
      <c r="D744" t="inlineStr">
        <is>
          <t>VÄRMLANDS LÄN</t>
        </is>
      </c>
      <c r="E744" t="inlineStr">
        <is>
          <t>KRISTINEHAMN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2525-2024</t>
        </is>
      </c>
      <c r="B745" s="1" t="n">
        <v>45313</v>
      </c>
      <c r="C745" s="1" t="n">
        <v>45356</v>
      </c>
      <c r="D745" t="inlineStr">
        <is>
          <t>VÄRMLANDS LÄN</t>
        </is>
      </c>
      <c r="E745" t="inlineStr">
        <is>
          <t>KRISTINEHAMN</t>
        </is>
      </c>
      <c r="G745" t="n">
        <v>9.800000000000001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2522-2024</t>
        </is>
      </c>
      <c r="B746" s="1" t="n">
        <v>45313</v>
      </c>
      <c r="C746" s="1" t="n">
        <v>45356</v>
      </c>
      <c r="D746" t="inlineStr">
        <is>
          <t>VÄRMLANDS LÄN</t>
        </is>
      </c>
      <c r="E746" t="inlineStr">
        <is>
          <t>KRISTINEHAMN</t>
        </is>
      </c>
      <c r="G746" t="n">
        <v>11.2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2945-2024</t>
        </is>
      </c>
      <c r="B747" s="1" t="n">
        <v>45315</v>
      </c>
      <c r="C747" s="1" t="n">
        <v>45356</v>
      </c>
      <c r="D747" t="inlineStr">
        <is>
          <t>VÄRMLANDS LÄN</t>
        </is>
      </c>
      <c r="E747" t="inlineStr">
        <is>
          <t>KRISTINEHAMN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2963-2024</t>
        </is>
      </c>
      <c r="B748" s="1" t="n">
        <v>45315</v>
      </c>
      <c r="C748" s="1" t="n">
        <v>45356</v>
      </c>
      <c r="D748" t="inlineStr">
        <is>
          <t>VÄRMLANDS LÄN</t>
        </is>
      </c>
      <c r="E748" t="inlineStr">
        <is>
          <t>KRISTINEHAMN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3511-2024</t>
        </is>
      </c>
      <c r="B749" s="1" t="n">
        <v>45320</v>
      </c>
      <c r="C749" s="1" t="n">
        <v>45356</v>
      </c>
      <c r="D749" t="inlineStr">
        <is>
          <t>VÄRMLANDS LÄN</t>
        </is>
      </c>
      <c r="E749" t="inlineStr">
        <is>
          <t>KRISTINEHAMN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3932-2024</t>
        </is>
      </c>
      <c r="B750" s="1" t="n">
        <v>45322</v>
      </c>
      <c r="C750" s="1" t="n">
        <v>45356</v>
      </c>
      <c r="D750" t="inlineStr">
        <is>
          <t>VÄRMLANDS LÄN</t>
        </is>
      </c>
      <c r="E750" t="inlineStr">
        <is>
          <t>KRISTINEHAMN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3851-2024</t>
        </is>
      </c>
      <c r="B751" s="1" t="n">
        <v>45322</v>
      </c>
      <c r="C751" s="1" t="n">
        <v>45356</v>
      </c>
      <c r="D751" t="inlineStr">
        <is>
          <t>VÄRMLANDS LÄN</t>
        </is>
      </c>
      <c r="E751" t="inlineStr">
        <is>
          <t>KRISTINEHAMN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3850-2024</t>
        </is>
      </c>
      <c r="B752" s="1" t="n">
        <v>45322</v>
      </c>
      <c r="C752" s="1" t="n">
        <v>45356</v>
      </c>
      <c r="D752" t="inlineStr">
        <is>
          <t>VÄRMLANDS LÄN</t>
        </is>
      </c>
      <c r="E752" t="inlineStr">
        <is>
          <t>KRISTINEHAMN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4180-2024</t>
        </is>
      </c>
      <c r="B753" s="1" t="n">
        <v>45323</v>
      </c>
      <c r="C753" s="1" t="n">
        <v>45356</v>
      </c>
      <c r="D753" t="inlineStr">
        <is>
          <t>VÄRMLANDS LÄN</t>
        </is>
      </c>
      <c r="E753" t="inlineStr">
        <is>
          <t>KRISTINEHAMN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4181-2024</t>
        </is>
      </c>
      <c r="B754" s="1" t="n">
        <v>45323</v>
      </c>
      <c r="C754" s="1" t="n">
        <v>45356</v>
      </c>
      <c r="D754" t="inlineStr">
        <is>
          <t>VÄRMLANDS LÄN</t>
        </is>
      </c>
      <c r="E754" t="inlineStr">
        <is>
          <t>KRISTINEHAMN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4277-2024</t>
        </is>
      </c>
      <c r="B755" s="1" t="n">
        <v>45324</v>
      </c>
      <c r="C755" s="1" t="n">
        <v>45356</v>
      </c>
      <c r="D755" t="inlineStr">
        <is>
          <t>VÄRMLANDS LÄN</t>
        </is>
      </c>
      <c r="E755" t="inlineStr">
        <is>
          <t>KRISTINEHAMN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4796-2024</t>
        </is>
      </c>
      <c r="B756" s="1" t="n">
        <v>45328</v>
      </c>
      <c r="C756" s="1" t="n">
        <v>45356</v>
      </c>
      <c r="D756" t="inlineStr">
        <is>
          <t>VÄRMLANDS LÄN</t>
        </is>
      </c>
      <c r="E756" t="inlineStr">
        <is>
          <t>KRISTINEHAMN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5864-2024</t>
        </is>
      </c>
      <c r="B757" s="1" t="n">
        <v>45335</v>
      </c>
      <c r="C757" s="1" t="n">
        <v>45356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Kommuner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5872-2024</t>
        </is>
      </c>
      <c r="B758" s="1" t="n">
        <v>45335</v>
      </c>
      <c r="C758" s="1" t="n">
        <v>45356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Naturvårdsverket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6246-2024</t>
        </is>
      </c>
      <c r="B759" s="1" t="n">
        <v>45337</v>
      </c>
      <c r="C759" s="1" t="n">
        <v>45356</v>
      </c>
      <c r="D759" t="inlineStr">
        <is>
          <t>VÄRMLANDS LÄN</t>
        </is>
      </c>
      <c r="E759" t="inlineStr">
        <is>
          <t>KRISTINEHAMN</t>
        </is>
      </c>
      <c r="G759" t="n">
        <v>14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6636-2024</t>
        </is>
      </c>
      <c r="B760" s="1" t="n">
        <v>45341</v>
      </c>
      <c r="C760" s="1" t="n">
        <v>45356</v>
      </c>
      <c r="D760" t="inlineStr">
        <is>
          <t>VÄRMLANDS LÄN</t>
        </is>
      </c>
      <c r="E760" t="inlineStr">
        <is>
          <t>KRISTINEHAMN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6640-2024</t>
        </is>
      </c>
      <c r="B761" s="1" t="n">
        <v>45341</v>
      </c>
      <c r="C761" s="1" t="n">
        <v>45356</v>
      </c>
      <c r="D761" t="inlineStr">
        <is>
          <t>VÄRMLANDS LÄN</t>
        </is>
      </c>
      <c r="E761" t="inlineStr">
        <is>
          <t>KRISTINEHAMN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6644-2024</t>
        </is>
      </c>
      <c r="B762" s="1" t="n">
        <v>45341</v>
      </c>
      <c r="C762" s="1" t="n">
        <v>45356</v>
      </c>
      <c r="D762" t="inlineStr">
        <is>
          <t>VÄRMLANDS LÄN</t>
        </is>
      </c>
      <c r="E762" t="inlineStr">
        <is>
          <t>KRISTINEHAMN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7002-2024</t>
        </is>
      </c>
      <c r="B763" s="1" t="n">
        <v>45343</v>
      </c>
      <c r="C763" s="1" t="n">
        <v>45356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Kommuner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7230-2024</t>
        </is>
      </c>
      <c r="B764" s="1" t="n">
        <v>45344</v>
      </c>
      <c r="C764" s="1" t="n">
        <v>45356</v>
      </c>
      <c r="D764" t="inlineStr">
        <is>
          <t>VÄRMLANDS LÄN</t>
        </is>
      </c>
      <c r="E764" t="inlineStr">
        <is>
          <t>KRISTINEHAMN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7227-2024</t>
        </is>
      </c>
      <c r="B765" s="1" t="n">
        <v>45344</v>
      </c>
      <c r="C765" s="1" t="n">
        <v>45356</v>
      </c>
      <c r="D765" t="inlineStr">
        <is>
          <t>VÄRMLANDS LÄN</t>
        </is>
      </c>
      <c r="E765" t="inlineStr">
        <is>
          <t>KRISTINEHAMN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7222-2024</t>
        </is>
      </c>
      <c r="B766" s="1" t="n">
        <v>45344</v>
      </c>
      <c r="C766" s="1" t="n">
        <v>45356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Naturvårdsverket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8218-2024</t>
        </is>
      </c>
      <c r="B767" s="1" t="n">
        <v>45351</v>
      </c>
      <c r="C767" s="1" t="n">
        <v>45356</v>
      </c>
      <c r="D767" t="inlineStr">
        <is>
          <t>VÄRMLANDS LÄN</t>
        </is>
      </c>
      <c r="E767" t="inlineStr">
        <is>
          <t>KRISTINEHAMN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8219-2024</t>
        </is>
      </c>
      <c r="B768" s="1" t="n">
        <v>45351</v>
      </c>
      <c r="C768" s="1" t="n">
        <v>45356</v>
      </c>
      <c r="D768" t="inlineStr">
        <is>
          <t>VÄRMLANDS LÄN</t>
        </is>
      </c>
      <c r="E768" t="inlineStr">
        <is>
          <t>KRISTINEHAMN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>
      <c r="A769" t="inlineStr">
        <is>
          <t>A 8598-2024</t>
        </is>
      </c>
      <c r="B769" s="1" t="n">
        <v>45355</v>
      </c>
      <c r="C769" s="1" t="n">
        <v>45356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Naturvårdsverket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2024-03-05T13:20:45Z</dcterms:created>
  <dcterms:modified xmlns:dcterms="http://purl.org/dc/terms/" xmlns:xsi="http://www.w3.org/2001/XMLSchema-instance" xsi:type="dcterms:W3CDTF">2024-03-05T13:20:46Z</dcterms:modified>
</cp:coreProperties>
</file>