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45361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45361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45361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45361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45361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45361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45361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45361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45361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45361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45361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45361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45361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45361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45361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45361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45361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45361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45361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45361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45361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45361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45361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45361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45361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45361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45361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45361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45361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45361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45361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45361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45361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45361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45361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45361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45361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45361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45361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45361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45361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45361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45361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45361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45361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45361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45361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45361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45361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35036-2018</t>
        </is>
      </c>
      <c r="B51" s="1" t="n">
        <v>43322</v>
      </c>
      <c r="C51" s="1" t="n">
        <v>45361</v>
      </c>
      <c r="D51" t="inlineStr">
        <is>
          <t>ÖREBRO LÄN</t>
        </is>
      </c>
      <c r="E51" t="inlineStr">
        <is>
          <t>HALLSBERG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35930-2018</t>
        </is>
      </c>
      <c r="B52" s="1" t="n">
        <v>43327</v>
      </c>
      <c r="C52" s="1" t="n">
        <v>45361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43034-2018</t>
        </is>
      </c>
      <c r="B53" s="1" t="n">
        <v>43353</v>
      </c>
      <c r="C53" s="1" t="n">
        <v>45361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43041-2018</t>
        </is>
      </c>
      <c r="B54" s="1" t="n">
        <v>43353</v>
      </c>
      <c r="C54" s="1" t="n">
        <v>45361</v>
      </c>
      <c r="D54" t="inlineStr">
        <is>
          <t>ÖREBRO LÄN</t>
        </is>
      </c>
      <c r="E54" t="inlineStr">
        <is>
          <t>HALLSBERG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44693-2018</t>
        </is>
      </c>
      <c r="B55" s="1" t="n">
        <v>43361</v>
      </c>
      <c r="C55" s="1" t="n">
        <v>45361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45692-2018</t>
        </is>
      </c>
      <c r="B56" s="1" t="n">
        <v>43362</v>
      </c>
      <c r="C56" s="1" t="n">
        <v>45361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51714-2018</t>
        </is>
      </c>
      <c r="B57" s="1" t="n">
        <v>43381</v>
      </c>
      <c r="C57" s="1" t="n">
        <v>45361</v>
      </c>
      <c r="D57" t="inlineStr">
        <is>
          <t>ÖREBRO LÄN</t>
        </is>
      </c>
      <c r="E57" t="inlineStr">
        <is>
          <t>HALLSBERG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52734-2018</t>
        </is>
      </c>
      <c r="B58" s="1" t="n">
        <v>43384</v>
      </c>
      <c r="C58" s="1" t="n">
        <v>45361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55557-2018</t>
        </is>
      </c>
      <c r="B59" s="1" t="n">
        <v>43397</v>
      </c>
      <c r="C59" s="1" t="n">
        <v>45361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55535-2018</t>
        </is>
      </c>
      <c r="B60" s="1" t="n">
        <v>43397</v>
      </c>
      <c r="C60" s="1" t="n">
        <v>45361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55558-2018</t>
        </is>
      </c>
      <c r="B61" s="1" t="n">
        <v>43397</v>
      </c>
      <c r="C61" s="1" t="n">
        <v>45361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55556-2018</t>
        </is>
      </c>
      <c r="B62" s="1" t="n">
        <v>43397</v>
      </c>
      <c r="C62" s="1" t="n">
        <v>45361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65260-2018</t>
        </is>
      </c>
      <c r="B63" s="1" t="n">
        <v>43432</v>
      </c>
      <c r="C63" s="1" t="n">
        <v>45361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65226-2018</t>
        </is>
      </c>
      <c r="B64" s="1" t="n">
        <v>43432</v>
      </c>
      <c r="C64" s="1" t="n">
        <v>45361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65351-2018</t>
        </is>
      </c>
      <c r="B65" s="1" t="n">
        <v>43433</v>
      </c>
      <c r="C65" s="1" t="n">
        <v>45361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68403-2018</t>
        </is>
      </c>
      <c r="B66" s="1" t="n">
        <v>43438</v>
      </c>
      <c r="C66" s="1" t="n">
        <v>45361</v>
      </c>
      <c r="D66" t="inlineStr">
        <is>
          <t>ÖREBRO LÄN</t>
        </is>
      </c>
      <c r="E66" t="inlineStr">
        <is>
          <t>HALLSBERG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5083-2019</t>
        </is>
      </c>
      <c r="B67" s="1" t="n">
        <v>43487</v>
      </c>
      <c r="C67" s="1" t="n">
        <v>45361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5023-2019</t>
        </is>
      </c>
      <c r="B68" s="1" t="n">
        <v>43487</v>
      </c>
      <c r="C68" s="1" t="n">
        <v>45361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9224-2019</t>
        </is>
      </c>
      <c r="B69" s="1" t="n">
        <v>43506</v>
      </c>
      <c r="C69" s="1" t="n">
        <v>45361</v>
      </c>
      <c r="D69" t="inlineStr">
        <is>
          <t>ÖREBRO LÄN</t>
        </is>
      </c>
      <c r="E69" t="inlineStr">
        <is>
          <t>HALLSBERG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9818-2019</t>
        </is>
      </c>
      <c r="B70" s="1" t="n">
        <v>43509</v>
      </c>
      <c r="C70" s="1" t="n">
        <v>45361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9808-2019</t>
        </is>
      </c>
      <c r="B71" s="1" t="n">
        <v>43509</v>
      </c>
      <c r="C71" s="1" t="n">
        <v>45361</v>
      </c>
      <c r="D71" t="inlineStr">
        <is>
          <t>ÖREBRO LÄN</t>
        </is>
      </c>
      <c r="E71" t="inlineStr">
        <is>
          <t>HALLSBERG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9816-2019</t>
        </is>
      </c>
      <c r="B72" s="1" t="n">
        <v>43509</v>
      </c>
      <c r="C72" s="1" t="n">
        <v>45361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11047-2019</t>
        </is>
      </c>
      <c r="B73" s="1" t="n">
        <v>43515</v>
      </c>
      <c r="C73" s="1" t="n">
        <v>45361</v>
      </c>
      <c r="D73" t="inlineStr">
        <is>
          <t>ÖREBRO LÄN</t>
        </is>
      </c>
      <c r="E73" t="inlineStr">
        <is>
          <t>HALLSBERG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11304-2019</t>
        </is>
      </c>
      <c r="B74" s="1" t="n">
        <v>43516</v>
      </c>
      <c r="C74" s="1" t="n">
        <v>45361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12176-2019</t>
        </is>
      </c>
      <c r="B75" s="1" t="n">
        <v>43522</v>
      </c>
      <c r="C75" s="1" t="n">
        <v>45361</v>
      </c>
      <c r="D75" t="inlineStr">
        <is>
          <t>ÖREBRO LÄN</t>
        </is>
      </c>
      <c r="E75" t="inlineStr">
        <is>
          <t>HALLSBERG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13759-2019</t>
        </is>
      </c>
      <c r="B76" s="1" t="n">
        <v>43531</v>
      </c>
      <c r="C76" s="1" t="n">
        <v>45361</v>
      </c>
      <c r="D76" t="inlineStr">
        <is>
          <t>ÖREBRO LÄN</t>
        </is>
      </c>
      <c r="E76" t="inlineStr">
        <is>
          <t>HALLSBERG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13771-2019</t>
        </is>
      </c>
      <c r="B77" s="1" t="n">
        <v>43531</v>
      </c>
      <c r="C77" s="1" t="n">
        <v>45361</v>
      </c>
      <c r="D77" t="inlineStr">
        <is>
          <t>ÖREBRO LÄN</t>
        </is>
      </c>
      <c r="E77" t="inlineStr">
        <is>
          <t>HALLSBERG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15084-2019</t>
        </is>
      </c>
      <c r="B78" s="1" t="n">
        <v>43538</v>
      </c>
      <c r="C78" s="1" t="n">
        <v>45361</v>
      </c>
      <c r="D78" t="inlineStr">
        <is>
          <t>ÖREBRO LÄN</t>
        </is>
      </c>
      <c r="E78" t="inlineStr">
        <is>
          <t>HALLSBERG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14943-2019</t>
        </is>
      </c>
      <c r="B79" s="1" t="n">
        <v>43538</v>
      </c>
      <c r="C79" s="1" t="n">
        <v>45361</v>
      </c>
      <c r="D79" t="inlineStr">
        <is>
          <t>ÖREBRO LÄN</t>
        </is>
      </c>
      <c r="E79" t="inlineStr">
        <is>
          <t>HALLSBERG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15395-2019</t>
        </is>
      </c>
      <c r="B80" s="1" t="n">
        <v>43542</v>
      </c>
      <c r="C80" s="1" t="n">
        <v>45361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15623-2019</t>
        </is>
      </c>
      <c r="B81" s="1" t="n">
        <v>43543</v>
      </c>
      <c r="C81" s="1" t="n">
        <v>45361</v>
      </c>
      <c r="D81" t="inlineStr">
        <is>
          <t>ÖREBRO LÄN</t>
        </is>
      </c>
      <c r="E81" t="inlineStr">
        <is>
          <t>HALLSBERG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17330-2019</t>
        </is>
      </c>
      <c r="B82" s="1" t="n">
        <v>43552</v>
      </c>
      <c r="C82" s="1" t="n">
        <v>45361</v>
      </c>
      <c r="D82" t="inlineStr">
        <is>
          <t>ÖREBRO LÄN</t>
        </is>
      </c>
      <c r="E82" t="inlineStr">
        <is>
          <t>HALLSBERG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17341-2019</t>
        </is>
      </c>
      <c r="B83" s="1" t="n">
        <v>43552</v>
      </c>
      <c r="C83" s="1" t="n">
        <v>45361</v>
      </c>
      <c r="D83" t="inlineStr">
        <is>
          <t>ÖREBRO LÄN</t>
        </is>
      </c>
      <c r="E83" t="inlineStr">
        <is>
          <t>HALLSBERG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17632-2019</t>
        </is>
      </c>
      <c r="B84" s="1" t="n">
        <v>43556</v>
      </c>
      <c r="C84" s="1" t="n">
        <v>45361</v>
      </c>
      <c r="D84" t="inlineStr">
        <is>
          <t>ÖREBRO LÄN</t>
        </is>
      </c>
      <c r="E84" t="inlineStr">
        <is>
          <t>HALLSBERG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18331-2019</t>
        </is>
      </c>
      <c r="B85" s="1" t="n">
        <v>43558</v>
      </c>
      <c r="C85" s="1" t="n">
        <v>45361</v>
      </c>
      <c r="D85" t="inlineStr">
        <is>
          <t>ÖREBRO LÄN</t>
        </is>
      </c>
      <c r="E85" t="inlineStr">
        <is>
          <t>HALLSBERG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20150-2019</t>
        </is>
      </c>
      <c r="B86" s="1" t="n">
        <v>43570</v>
      </c>
      <c r="C86" s="1" t="n">
        <v>45361</v>
      </c>
      <c r="D86" t="inlineStr">
        <is>
          <t>ÖREBRO LÄN</t>
        </is>
      </c>
      <c r="E86" t="inlineStr">
        <is>
          <t>HALLSBERG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21409-2019</t>
        </is>
      </c>
      <c r="B87" s="1" t="n">
        <v>43580</v>
      </c>
      <c r="C87" s="1" t="n">
        <v>45361</v>
      </c>
      <c r="D87" t="inlineStr">
        <is>
          <t>ÖREBRO LÄN</t>
        </is>
      </c>
      <c r="E87" t="inlineStr">
        <is>
          <t>HALLSBERG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22012-2019</t>
        </is>
      </c>
      <c r="B88" s="1" t="n">
        <v>43584</v>
      </c>
      <c r="C88" s="1" t="n">
        <v>45361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22251-2019</t>
        </is>
      </c>
      <c r="B89" s="1" t="n">
        <v>43585</v>
      </c>
      <c r="C89" s="1" t="n">
        <v>45361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24729-2019</t>
        </is>
      </c>
      <c r="B90" s="1" t="n">
        <v>43601</v>
      </c>
      <c r="C90" s="1" t="n">
        <v>45361</v>
      </c>
      <c r="D90" t="inlineStr">
        <is>
          <t>ÖREBRO LÄN</t>
        </is>
      </c>
      <c r="E90" t="inlineStr">
        <is>
          <t>HALLSBERG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26435-2019</t>
        </is>
      </c>
      <c r="B91" s="1" t="n">
        <v>43607</v>
      </c>
      <c r="C91" s="1" t="n">
        <v>45361</v>
      </c>
      <c r="D91" t="inlineStr">
        <is>
          <t>ÖREBRO LÄN</t>
        </is>
      </c>
      <c r="E91" t="inlineStr">
        <is>
          <t>HALLSBERG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30236-2019</t>
        </is>
      </c>
      <c r="B92" s="1" t="n">
        <v>43634</v>
      </c>
      <c r="C92" s="1" t="n">
        <v>45361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30347-2019</t>
        </is>
      </c>
      <c r="B93" s="1" t="n">
        <v>43634</v>
      </c>
      <c r="C93" s="1" t="n">
        <v>45361</v>
      </c>
      <c r="D93" t="inlineStr">
        <is>
          <t>ÖREBRO LÄN</t>
        </is>
      </c>
      <c r="E93" t="inlineStr">
        <is>
          <t>HALLSBERG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34787-2019</t>
        </is>
      </c>
      <c r="B94" s="1" t="n">
        <v>43649</v>
      </c>
      <c r="C94" s="1" t="n">
        <v>45361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35682-2019</t>
        </is>
      </c>
      <c r="B95" s="1" t="n">
        <v>43654</v>
      </c>
      <c r="C95" s="1" t="n">
        <v>45361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35673-2019</t>
        </is>
      </c>
      <c r="B96" s="1" t="n">
        <v>43654</v>
      </c>
      <c r="C96" s="1" t="n">
        <v>45361</v>
      </c>
      <c r="D96" t="inlineStr">
        <is>
          <t>ÖREBRO LÄN</t>
        </is>
      </c>
      <c r="E96" t="inlineStr">
        <is>
          <t>HALLSBERG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34279-2019</t>
        </is>
      </c>
      <c r="B97" s="1" t="n">
        <v>43655</v>
      </c>
      <c r="C97" s="1" t="n">
        <v>45361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35532-2019</t>
        </is>
      </c>
      <c r="B98" s="1" t="n">
        <v>43655</v>
      </c>
      <c r="C98" s="1" t="n">
        <v>45361</v>
      </c>
      <c r="D98" t="inlineStr">
        <is>
          <t>ÖREBRO LÄN</t>
        </is>
      </c>
      <c r="E98" t="inlineStr">
        <is>
          <t>HALLSBERG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35662-2019</t>
        </is>
      </c>
      <c r="B99" s="1" t="n">
        <v>43655</v>
      </c>
      <c r="C99" s="1" t="n">
        <v>45361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34281-2019</t>
        </is>
      </c>
      <c r="B100" s="1" t="n">
        <v>43655</v>
      </c>
      <c r="C100" s="1" t="n">
        <v>45361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HYPERLINK("https://klasma.github.io/Logging_1861/knärot/A 34281-2019 karta knärot.png", "A 34281-2019")</f>
        <v/>
      </c>
      <c r="V100">
        <f>HYPERLINK("https://klasma.github.io/Logging_1861/klagomål/A 34281-2019 FSC-klagomål.docx", "A 34281-2019")</f>
        <v/>
      </c>
      <c r="W100">
        <f>HYPERLINK("https://klasma.github.io/Logging_1861/klagomålsmail/A 34281-2019 FSC-klagomål mail.docx", "A 34281-2019")</f>
        <v/>
      </c>
      <c r="X100">
        <f>HYPERLINK("https://klasma.github.io/Logging_1861/tillsyn/A 34281-2019 tillsynsbegäran.docx", "A 34281-2019")</f>
        <v/>
      </c>
      <c r="Y100">
        <f>HYPERLINK("https://klasma.github.io/Logging_1861/tillsynsmail/A 34281-2019 tillsynsbegäran mail.docx", "A 34281-2019")</f>
        <v/>
      </c>
    </row>
    <row r="101" ht="15" customHeight="1">
      <c r="A101" t="inlineStr">
        <is>
          <t>A 35665-2019</t>
        </is>
      </c>
      <c r="B101" s="1" t="n">
        <v>43655</v>
      </c>
      <c r="C101" s="1" t="n">
        <v>45361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35659-2019</t>
        </is>
      </c>
      <c r="B102" s="1" t="n">
        <v>43655</v>
      </c>
      <c r="C102" s="1" t="n">
        <v>45361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34277-2019</t>
        </is>
      </c>
      <c r="B103" s="1" t="n">
        <v>43655</v>
      </c>
      <c r="C103" s="1" t="n">
        <v>45361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37494-2019</t>
        </is>
      </c>
      <c r="B104" s="1" t="n">
        <v>43679</v>
      </c>
      <c r="C104" s="1" t="n">
        <v>45361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37493-2019</t>
        </is>
      </c>
      <c r="B105" s="1" t="n">
        <v>43679</v>
      </c>
      <c r="C105" s="1" t="n">
        <v>45361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37495-2019</t>
        </is>
      </c>
      <c r="B106" s="1" t="n">
        <v>43679</v>
      </c>
      <c r="C106" s="1" t="n">
        <v>45361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37474-2019</t>
        </is>
      </c>
      <c r="B107" s="1" t="n">
        <v>43679</v>
      </c>
      <c r="C107" s="1" t="n">
        <v>45361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37926-2019</t>
        </is>
      </c>
      <c r="B108" s="1" t="n">
        <v>43683</v>
      </c>
      <c r="C108" s="1" t="n">
        <v>45361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39879-2019</t>
        </is>
      </c>
      <c r="B109" s="1" t="n">
        <v>43692</v>
      </c>
      <c r="C109" s="1" t="n">
        <v>45361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41182-2019</t>
        </is>
      </c>
      <c r="B110" s="1" t="n">
        <v>43698</v>
      </c>
      <c r="C110" s="1" t="n">
        <v>45361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41250-2019</t>
        </is>
      </c>
      <c r="B111" s="1" t="n">
        <v>43698</v>
      </c>
      <c r="C111" s="1" t="n">
        <v>45361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41174-2019</t>
        </is>
      </c>
      <c r="B112" s="1" t="n">
        <v>43698</v>
      </c>
      <c r="C112" s="1" t="n">
        <v>45361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41184-2019</t>
        </is>
      </c>
      <c r="B113" s="1" t="n">
        <v>43698</v>
      </c>
      <c r="C113" s="1" t="n">
        <v>45361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41345-2019</t>
        </is>
      </c>
      <c r="B114" s="1" t="n">
        <v>43698</v>
      </c>
      <c r="C114" s="1" t="n">
        <v>45361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41348-2019</t>
        </is>
      </c>
      <c r="B115" s="1" t="n">
        <v>43698</v>
      </c>
      <c r="C115" s="1" t="n">
        <v>45361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41864-2019</t>
        </is>
      </c>
      <c r="B116" s="1" t="n">
        <v>43700</v>
      </c>
      <c r="C116" s="1" t="n">
        <v>45361</v>
      </c>
      <c r="D116" t="inlineStr">
        <is>
          <t>ÖREBRO LÄN</t>
        </is>
      </c>
      <c r="E116" t="inlineStr">
        <is>
          <t>HALLSBERG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42281-2019</t>
        </is>
      </c>
      <c r="B117" s="1" t="n">
        <v>43703</v>
      </c>
      <c r="C117" s="1" t="n">
        <v>45361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43828-2019</t>
        </is>
      </c>
      <c r="B118" s="1" t="n">
        <v>43704</v>
      </c>
      <c r="C118" s="1" t="n">
        <v>45361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43642-2019</t>
        </is>
      </c>
      <c r="B119" s="1" t="n">
        <v>43704</v>
      </c>
      <c r="C119" s="1" t="n">
        <v>45361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43646-2019</t>
        </is>
      </c>
      <c r="B120" s="1" t="n">
        <v>43704</v>
      </c>
      <c r="C120" s="1" t="n">
        <v>45361</v>
      </c>
      <c r="D120" t="inlineStr">
        <is>
          <t>ÖREBRO LÄN</t>
        </is>
      </c>
      <c r="E120" t="inlineStr">
        <is>
          <t>HALLSBERG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43822-2019</t>
        </is>
      </c>
      <c r="B121" s="1" t="n">
        <v>43704</v>
      </c>
      <c r="C121" s="1" t="n">
        <v>45361</v>
      </c>
      <c r="D121" t="inlineStr">
        <is>
          <t>ÖREBRO LÄN</t>
        </is>
      </c>
      <c r="E121" t="inlineStr">
        <is>
          <t>HALLSBERG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43851-2019</t>
        </is>
      </c>
      <c r="B122" s="1" t="n">
        <v>43704</v>
      </c>
      <c r="C122" s="1" t="n">
        <v>45361</v>
      </c>
      <c r="D122" t="inlineStr">
        <is>
          <t>ÖREBRO LÄN</t>
        </is>
      </c>
      <c r="E122" t="inlineStr">
        <is>
          <t>HALLSBERG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47880-2019</t>
        </is>
      </c>
      <c r="B123" s="1" t="n">
        <v>43725</v>
      </c>
      <c r="C123" s="1" t="n">
        <v>45361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47884-2019</t>
        </is>
      </c>
      <c r="B124" s="1" t="n">
        <v>43725</v>
      </c>
      <c r="C124" s="1" t="n">
        <v>45361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50543-2019</t>
        </is>
      </c>
      <c r="B125" s="1" t="n">
        <v>43735</v>
      </c>
      <c r="C125" s="1" t="n">
        <v>45361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50531-2019</t>
        </is>
      </c>
      <c r="B126" s="1" t="n">
        <v>43735</v>
      </c>
      <c r="C126" s="1" t="n">
        <v>45361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51641-2019</t>
        </is>
      </c>
      <c r="B127" s="1" t="n">
        <v>43740</v>
      </c>
      <c r="C127" s="1" t="n">
        <v>45361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53726-2019</t>
        </is>
      </c>
      <c r="B128" s="1" t="n">
        <v>43749</v>
      </c>
      <c r="C128" s="1" t="n">
        <v>45361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55605-2019</t>
        </is>
      </c>
      <c r="B129" s="1" t="n">
        <v>43759</v>
      </c>
      <c r="C129" s="1" t="n">
        <v>45361</v>
      </c>
      <c r="D129" t="inlineStr">
        <is>
          <t>ÖREBRO LÄN</t>
        </is>
      </c>
      <c r="E129" t="inlineStr">
        <is>
          <t>HALLSBERG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55613-2019</t>
        </is>
      </c>
      <c r="B130" s="1" t="n">
        <v>43759</v>
      </c>
      <c r="C130" s="1" t="n">
        <v>45361</v>
      </c>
      <c r="D130" t="inlineStr">
        <is>
          <t>ÖREBRO LÄN</t>
        </is>
      </c>
      <c r="E130" t="inlineStr">
        <is>
          <t>HALLSBERG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56454-2019</t>
        </is>
      </c>
      <c r="B131" s="1" t="n">
        <v>43762</v>
      </c>
      <c r="C131" s="1" t="n">
        <v>45361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56421-2019</t>
        </is>
      </c>
      <c r="B132" s="1" t="n">
        <v>43762</v>
      </c>
      <c r="C132" s="1" t="n">
        <v>45361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60367-2019</t>
        </is>
      </c>
      <c r="B133" s="1" t="n">
        <v>43776</v>
      </c>
      <c r="C133" s="1" t="n">
        <v>45361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60626-2019</t>
        </is>
      </c>
      <c r="B134" s="1" t="n">
        <v>43781</v>
      </c>
      <c r="C134" s="1" t="n">
        <v>45361</v>
      </c>
      <c r="D134" t="inlineStr">
        <is>
          <t>ÖREBRO LÄN</t>
        </is>
      </c>
      <c r="E134" t="inlineStr">
        <is>
          <t>HALLSBERG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63117-2019</t>
        </is>
      </c>
      <c r="B135" s="1" t="n">
        <v>43791</v>
      </c>
      <c r="C135" s="1" t="n">
        <v>45361</v>
      </c>
      <c r="D135" t="inlineStr">
        <is>
          <t>ÖREBRO LÄN</t>
        </is>
      </c>
      <c r="E135" t="inlineStr">
        <is>
          <t>HALLSBERG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63264-2019</t>
        </is>
      </c>
      <c r="B136" s="1" t="n">
        <v>43793</v>
      </c>
      <c r="C136" s="1" t="n">
        <v>45361</v>
      </c>
      <c r="D136" t="inlineStr">
        <is>
          <t>ÖREBRO LÄN</t>
        </is>
      </c>
      <c r="E136" t="inlineStr">
        <is>
          <t>HALLSBERG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1516-2020</t>
        </is>
      </c>
      <c r="B137" s="1" t="n">
        <v>43843</v>
      </c>
      <c r="C137" s="1" t="n">
        <v>45361</v>
      </c>
      <c r="D137" t="inlineStr">
        <is>
          <t>ÖREBRO LÄN</t>
        </is>
      </c>
      <c r="E137" t="inlineStr">
        <is>
          <t>HALLSBERG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2362-2020</t>
        </is>
      </c>
      <c r="B138" s="1" t="n">
        <v>43846</v>
      </c>
      <c r="C138" s="1" t="n">
        <v>45361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5275-2020</t>
        </is>
      </c>
      <c r="B139" s="1" t="n">
        <v>43860</v>
      </c>
      <c r="C139" s="1" t="n">
        <v>45361</v>
      </c>
      <c r="D139" t="inlineStr">
        <is>
          <t>ÖREBRO LÄN</t>
        </is>
      </c>
      <c r="E139" t="inlineStr">
        <is>
          <t>HALLSBERG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5667-2020</t>
        </is>
      </c>
      <c r="B140" s="1" t="n">
        <v>43861</v>
      </c>
      <c r="C140" s="1" t="n">
        <v>45361</v>
      </c>
      <c r="D140" t="inlineStr">
        <is>
          <t>ÖREBRO LÄN</t>
        </is>
      </c>
      <c r="E140" t="inlineStr">
        <is>
          <t>HALLSBERG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6938-2020</t>
        </is>
      </c>
      <c r="B141" s="1" t="n">
        <v>43867</v>
      </c>
      <c r="C141" s="1" t="n">
        <v>45361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9200-2020</t>
        </is>
      </c>
      <c r="B142" s="1" t="n">
        <v>43879</v>
      </c>
      <c r="C142" s="1" t="n">
        <v>45361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9211-2020</t>
        </is>
      </c>
      <c r="B143" s="1" t="n">
        <v>43879</v>
      </c>
      <c r="C143" s="1" t="n">
        <v>45361</v>
      </c>
      <c r="D143" t="inlineStr">
        <is>
          <t>ÖREBRO LÄN</t>
        </is>
      </c>
      <c r="E143" t="inlineStr">
        <is>
          <t>HALLSBERG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12057-2020</t>
        </is>
      </c>
      <c r="B144" s="1" t="n">
        <v>43894</v>
      </c>
      <c r="C144" s="1" t="n">
        <v>45361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14453-2020</t>
        </is>
      </c>
      <c r="B145" s="1" t="n">
        <v>43908</v>
      </c>
      <c r="C145" s="1" t="n">
        <v>45361</v>
      </c>
      <c r="D145" t="inlineStr">
        <is>
          <t>ÖREBRO LÄN</t>
        </is>
      </c>
      <c r="E145" t="inlineStr">
        <is>
          <t>HALLSBERG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16056-2020</t>
        </is>
      </c>
      <c r="B146" s="1" t="n">
        <v>43916</v>
      </c>
      <c r="C146" s="1" t="n">
        <v>45361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18548-2020</t>
        </is>
      </c>
      <c r="B147" s="1" t="n">
        <v>43929</v>
      </c>
      <c r="C147" s="1" t="n">
        <v>45361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18555-2020</t>
        </is>
      </c>
      <c r="B148" s="1" t="n">
        <v>43929</v>
      </c>
      <c r="C148" s="1" t="n">
        <v>45361</v>
      </c>
      <c r="D148" t="inlineStr">
        <is>
          <t>ÖREBRO LÄN</t>
        </is>
      </c>
      <c r="E148" t="inlineStr">
        <is>
          <t>HALLSBERG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18553-2020</t>
        </is>
      </c>
      <c r="B149" s="1" t="n">
        <v>43929</v>
      </c>
      <c r="C149" s="1" t="n">
        <v>45361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19784-2020</t>
        </is>
      </c>
      <c r="B150" s="1" t="n">
        <v>43942</v>
      </c>
      <c r="C150" s="1" t="n">
        <v>45361</v>
      </c>
      <c r="D150" t="inlineStr">
        <is>
          <t>ÖREBRO LÄN</t>
        </is>
      </c>
      <c r="E150" t="inlineStr">
        <is>
          <t>HALLSBERG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19791-2020</t>
        </is>
      </c>
      <c r="B151" s="1" t="n">
        <v>43942</v>
      </c>
      <c r="C151" s="1" t="n">
        <v>45361</v>
      </c>
      <c r="D151" t="inlineStr">
        <is>
          <t>ÖREBRO LÄN</t>
        </is>
      </c>
      <c r="E151" t="inlineStr">
        <is>
          <t>HALLSBERG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20129-2020</t>
        </is>
      </c>
      <c r="B152" s="1" t="n">
        <v>43944</v>
      </c>
      <c r="C152" s="1" t="n">
        <v>45361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20511-2020</t>
        </is>
      </c>
      <c r="B153" s="1" t="n">
        <v>43948</v>
      </c>
      <c r="C153" s="1" t="n">
        <v>45361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20544-2020</t>
        </is>
      </c>
      <c r="B154" s="1" t="n">
        <v>43948</v>
      </c>
      <c r="C154" s="1" t="n">
        <v>45361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20500-2020</t>
        </is>
      </c>
      <c r="B155" s="1" t="n">
        <v>43948</v>
      </c>
      <c r="C155" s="1" t="n">
        <v>45361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20510-2020</t>
        </is>
      </c>
      <c r="B156" s="1" t="n">
        <v>43948</v>
      </c>
      <c r="C156" s="1" t="n">
        <v>45361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20704-2020</t>
        </is>
      </c>
      <c r="B157" s="1" t="n">
        <v>43949</v>
      </c>
      <c r="C157" s="1" t="n">
        <v>45361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20705-2020</t>
        </is>
      </c>
      <c r="B158" s="1" t="n">
        <v>43949</v>
      </c>
      <c r="C158" s="1" t="n">
        <v>45361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20958-2020</t>
        </is>
      </c>
      <c r="B159" s="1" t="n">
        <v>43950</v>
      </c>
      <c r="C159" s="1" t="n">
        <v>45361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20833-2020</t>
        </is>
      </c>
      <c r="B160" s="1" t="n">
        <v>43950</v>
      </c>
      <c r="C160" s="1" t="n">
        <v>45361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22567-2020</t>
        </is>
      </c>
      <c r="B161" s="1" t="n">
        <v>43963</v>
      </c>
      <c r="C161" s="1" t="n">
        <v>45361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23720-2020</t>
        </is>
      </c>
      <c r="B162" s="1" t="n">
        <v>43970</v>
      </c>
      <c r="C162" s="1" t="n">
        <v>45361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23716-2020</t>
        </is>
      </c>
      <c r="B163" s="1" t="n">
        <v>43970</v>
      </c>
      <c r="C163" s="1" t="n">
        <v>45361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23717-2020</t>
        </is>
      </c>
      <c r="B164" s="1" t="n">
        <v>43970</v>
      </c>
      <c r="C164" s="1" t="n">
        <v>45361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23773-2020</t>
        </is>
      </c>
      <c r="B165" s="1" t="n">
        <v>43970</v>
      </c>
      <c r="C165" s="1" t="n">
        <v>45361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24022-2020</t>
        </is>
      </c>
      <c r="B166" s="1" t="n">
        <v>43971</v>
      </c>
      <c r="C166" s="1" t="n">
        <v>45361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24623-2020</t>
        </is>
      </c>
      <c r="B167" s="1" t="n">
        <v>43977</v>
      </c>
      <c r="C167" s="1" t="n">
        <v>45361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24626-2020</t>
        </is>
      </c>
      <c r="B168" s="1" t="n">
        <v>43977</v>
      </c>
      <c r="C168" s="1" t="n">
        <v>45361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26196-2020</t>
        </is>
      </c>
      <c r="B169" s="1" t="n">
        <v>43985</v>
      </c>
      <c r="C169" s="1" t="n">
        <v>45361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26211-2020</t>
        </is>
      </c>
      <c r="B170" s="1" t="n">
        <v>43986</v>
      </c>
      <c r="C170" s="1" t="n">
        <v>45361</v>
      </c>
      <c r="D170" t="inlineStr">
        <is>
          <t>ÖREBRO LÄN</t>
        </is>
      </c>
      <c r="E170" t="inlineStr">
        <is>
          <t>HALLSBERG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26477-2020</t>
        </is>
      </c>
      <c r="B171" s="1" t="n">
        <v>43987</v>
      </c>
      <c r="C171" s="1" t="n">
        <v>45361</v>
      </c>
      <c r="D171" t="inlineStr">
        <is>
          <t>ÖREBRO LÄN</t>
        </is>
      </c>
      <c r="E171" t="inlineStr">
        <is>
          <t>HALLSBERG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28193-2020</t>
        </is>
      </c>
      <c r="B172" s="1" t="n">
        <v>43997</v>
      </c>
      <c r="C172" s="1" t="n">
        <v>45361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28286-2020</t>
        </is>
      </c>
      <c r="B173" s="1" t="n">
        <v>43998</v>
      </c>
      <c r="C173" s="1" t="n">
        <v>45361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28316-2020</t>
        </is>
      </c>
      <c r="B174" s="1" t="n">
        <v>43998</v>
      </c>
      <c r="C174" s="1" t="n">
        <v>45361</v>
      </c>
      <c r="D174" t="inlineStr">
        <is>
          <t>ÖREBRO LÄN</t>
        </is>
      </c>
      <c r="E174" t="inlineStr">
        <is>
          <t>HALLSBERG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29156-2020</t>
        </is>
      </c>
      <c r="B175" s="1" t="n">
        <v>43999</v>
      </c>
      <c r="C175" s="1" t="n">
        <v>45361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29804-2020</t>
        </is>
      </c>
      <c r="B176" s="1" t="n">
        <v>44006</v>
      </c>
      <c r="C176" s="1" t="n">
        <v>45361</v>
      </c>
      <c r="D176" t="inlineStr">
        <is>
          <t>ÖREBRO LÄN</t>
        </is>
      </c>
      <c r="E176" t="inlineStr">
        <is>
          <t>HALLSBERG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32887-2020</t>
        </is>
      </c>
      <c r="B177" s="1" t="n">
        <v>44018</v>
      </c>
      <c r="C177" s="1" t="n">
        <v>45361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32894-2020</t>
        </is>
      </c>
      <c r="B178" s="1" t="n">
        <v>44018</v>
      </c>
      <c r="C178" s="1" t="n">
        <v>45361</v>
      </c>
      <c r="D178" t="inlineStr">
        <is>
          <t>ÖREBRO LÄN</t>
        </is>
      </c>
      <c r="E178" t="inlineStr">
        <is>
          <t>HALLSBERG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33049-2020</t>
        </is>
      </c>
      <c r="B179" s="1" t="n">
        <v>44021</v>
      </c>
      <c r="C179" s="1" t="n">
        <v>45361</v>
      </c>
      <c r="D179" t="inlineStr">
        <is>
          <t>ÖREBRO LÄN</t>
        </is>
      </c>
      <c r="E179" t="inlineStr">
        <is>
          <t>HALLSBERG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37900-2020</t>
        </is>
      </c>
      <c r="B180" s="1" t="n">
        <v>44057</v>
      </c>
      <c r="C180" s="1" t="n">
        <v>45361</v>
      </c>
      <c r="D180" t="inlineStr">
        <is>
          <t>ÖREBRO LÄN</t>
        </is>
      </c>
      <c r="E180" t="inlineStr">
        <is>
          <t>HALLSBERG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37921-2020</t>
        </is>
      </c>
      <c r="B181" s="1" t="n">
        <v>44057</v>
      </c>
      <c r="C181" s="1" t="n">
        <v>45361</v>
      </c>
      <c r="D181" t="inlineStr">
        <is>
          <t>ÖREBRO LÄN</t>
        </is>
      </c>
      <c r="E181" t="inlineStr">
        <is>
          <t>HALLSBERG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37944-2020</t>
        </is>
      </c>
      <c r="B182" s="1" t="n">
        <v>44057</v>
      </c>
      <c r="C182" s="1" t="n">
        <v>45361</v>
      </c>
      <c r="D182" t="inlineStr">
        <is>
          <t>ÖREBRO LÄN</t>
        </is>
      </c>
      <c r="E182" t="inlineStr">
        <is>
          <t>HALLSBERG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39252-2020</t>
        </is>
      </c>
      <c r="B183" s="1" t="n">
        <v>44063</v>
      </c>
      <c r="C183" s="1" t="n">
        <v>45361</v>
      </c>
      <c r="D183" t="inlineStr">
        <is>
          <t>ÖREBRO LÄN</t>
        </is>
      </c>
      <c r="E183" t="inlineStr">
        <is>
          <t>HALLSBERG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39995-2020</t>
        </is>
      </c>
      <c r="B184" s="1" t="n">
        <v>44064</v>
      </c>
      <c r="C184" s="1" t="n">
        <v>45361</v>
      </c>
      <c r="D184" t="inlineStr">
        <is>
          <t>ÖREBRO LÄN</t>
        </is>
      </c>
      <c r="E184" t="inlineStr">
        <is>
          <t>HALLSBERG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41179-2020</t>
        </is>
      </c>
      <c r="B185" s="1" t="n">
        <v>44071</v>
      </c>
      <c r="C185" s="1" t="n">
        <v>45361</v>
      </c>
      <c r="D185" t="inlineStr">
        <is>
          <t>ÖREBRO LÄN</t>
        </is>
      </c>
      <c r="E185" t="inlineStr">
        <is>
          <t>HALLSBERG</t>
        </is>
      </c>
      <c r="G185" t="n">
        <v>21.1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42074-2020</t>
        </is>
      </c>
      <c r="B186" s="1" t="n">
        <v>44075</v>
      </c>
      <c r="C186" s="1" t="n">
        <v>45361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43007-2020</t>
        </is>
      </c>
      <c r="B187" s="1" t="n">
        <v>44078</v>
      </c>
      <c r="C187" s="1" t="n">
        <v>45361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42903-2020</t>
        </is>
      </c>
      <c r="B188" s="1" t="n">
        <v>44078</v>
      </c>
      <c r="C188" s="1" t="n">
        <v>45361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46025-2020</t>
        </is>
      </c>
      <c r="B189" s="1" t="n">
        <v>44088</v>
      </c>
      <c r="C189" s="1" t="n">
        <v>45361</v>
      </c>
      <c r="D189" t="inlineStr">
        <is>
          <t>ÖREBRO LÄN</t>
        </is>
      </c>
      <c r="E189" t="inlineStr">
        <is>
          <t>HALLSBERG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46305-2020</t>
        </is>
      </c>
      <c r="B190" s="1" t="n">
        <v>44092</v>
      </c>
      <c r="C190" s="1" t="n">
        <v>45361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47322-2020</t>
        </is>
      </c>
      <c r="B191" s="1" t="n">
        <v>44097</v>
      </c>
      <c r="C191" s="1" t="n">
        <v>45361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48725-2020</t>
        </is>
      </c>
      <c r="B192" s="1" t="n">
        <v>44099</v>
      </c>
      <c r="C192" s="1" t="n">
        <v>45361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58208-2020</t>
        </is>
      </c>
      <c r="B193" s="1" t="n">
        <v>44144</v>
      </c>
      <c r="C193" s="1" t="n">
        <v>45361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58215-2020</t>
        </is>
      </c>
      <c r="B194" s="1" t="n">
        <v>44144</v>
      </c>
      <c r="C194" s="1" t="n">
        <v>45361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59076-2020</t>
        </is>
      </c>
      <c r="B195" s="1" t="n">
        <v>44147</v>
      </c>
      <c r="C195" s="1" t="n">
        <v>45361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60548-2020</t>
        </is>
      </c>
      <c r="B196" s="1" t="n">
        <v>44153</v>
      </c>
      <c r="C196" s="1" t="n">
        <v>45361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62939-2020</t>
        </is>
      </c>
      <c r="B197" s="1" t="n">
        <v>44161</v>
      </c>
      <c r="C197" s="1" t="n">
        <v>45361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63748-2020</t>
        </is>
      </c>
      <c r="B198" s="1" t="n">
        <v>44166</v>
      </c>
      <c r="C198" s="1" t="n">
        <v>45361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127-2021</t>
        </is>
      </c>
      <c r="B199" s="1" t="n">
        <v>44200</v>
      </c>
      <c r="C199" s="1" t="n">
        <v>45361</v>
      </c>
      <c r="D199" t="inlineStr">
        <is>
          <t>ÖREBRO LÄN</t>
        </is>
      </c>
      <c r="E199" t="inlineStr">
        <is>
          <t>HALLSBERG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1618-2021</t>
        </is>
      </c>
      <c r="B200" s="1" t="n">
        <v>44209</v>
      </c>
      <c r="C200" s="1" t="n">
        <v>45361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2303-2021</t>
        </is>
      </c>
      <c r="B201" s="1" t="n">
        <v>44213</v>
      </c>
      <c r="C201" s="1" t="n">
        <v>45361</v>
      </c>
      <c r="D201" t="inlineStr">
        <is>
          <t>ÖREBRO LÄN</t>
        </is>
      </c>
      <c r="E201" t="inlineStr">
        <is>
          <t>HALLSBERG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5101-2021</t>
        </is>
      </c>
      <c r="B202" s="1" t="n">
        <v>44224</v>
      </c>
      <c r="C202" s="1" t="n">
        <v>45361</v>
      </c>
      <c r="D202" t="inlineStr">
        <is>
          <t>ÖREBRO LÄN</t>
        </is>
      </c>
      <c r="E202" t="inlineStr">
        <is>
          <t>HALLSBERG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5651-2021</t>
        </is>
      </c>
      <c r="B203" s="1" t="n">
        <v>44230</v>
      </c>
      <c r="C203" s="1" t="n">
        <v>45361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7188-2021</t>
        </is>
      </c>
      <c r="B204" s="1" t="n">
        <v>44238</v>
      </c>
      <c r="C204" s="1" t="n">
        <v>45361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10691-2021</t>
        </is>
      </c>
      <c r="B205" s="1" t="n">
        <v>44258</v>
      </c>
      <c r="C205" s="1" t="n">
        <v>45361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12461-2021</t>
        </is>
      </c>
      <c r="B206" s="1" t="n">
        <v>44267</v>
      </c>
      <c r="C206" s="1" t="n">
        <v>45361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20335-2021</t>
        </is>
      </c>
      <c r="B207" s="1" t="n">
        <v>44315</v>
      </c>
      <c r="C207" s="1" t="n">
        <v>45361</v>
      </c>
      <c r="D207" t="inlineStr">
        <is>
          <t>ÖREBRO LÄN</t>
        </is>
      </c>
      <c r="E207" t="inlineStr">
        <is>
          <t>HALLSBERG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23856-2021</t>
        </is>
      </c>
      <c r="B208" s="1" t="n">
        <v>44335</v>
      </c>
      <c r="C208" s="1" t="n">
        <v>45361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24045-2021</t>
        </is>
      </c>
      <c r="B209" s="1" t="n">
        <v>44336</v>
      </c>
      <c r="C209" s="1" t="n">
        <v>45361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24876-2021</t>
        </is>
      </c>
      <c r="B210" s="1" t="n">
        <v>44341</v>
      </c>
      <c r="C210" s="1" t="n">
        <v>45361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24897-2021</t>
        </is>
      </c>
      <c r="B211" s="1" t="n">
        <v>44341</v>
      </c>
      <c r="C211" s="1" t="n">
        <v>45361</v>
      </c>
      <c r="D211" t="inlineStr">
        <is>
          <t>ÖREBRO LÄN</t>
        </is>
      </c>
      <c r="E211" t="inlineStr">
        <is>
          <t>HALLSBERG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25688-2021</t>
        </is>
      </c>
      <c r="B212" s="1" t="n">
        <v>44343</v>
      </c>
      <c r="C212" s="1" t="n">
        <v>45361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25734-2021</t>
        </is>
      </c>
      <c r="B213" s="1" t="n">
        <v>44343</v>
      </c>
      <c r="C213" s="1" t="n">
        <v>45361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25718-2021</t>
        </is>
      </c>
      <c r="B214" s="1" t="n">
        <v>44343</v>
      </c>
      <c r="C214" s="1" t="n">
        <v>45361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45361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31483-2021</t>
        </is>
      </c>
      <c r="B216" s="1" t="n">
        <v>44369</v>
      </c>
      <c r="C216" s="1" t="n">
        <v>45361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31492-2021</t>
        </is>
      </c>
      <c r="B217" s="1" t="n">
        <v>44369</v>
      </c>
      <c r="C217" s="1" t="n">
        <v>45361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31480-2021</t>
        </is>
      </c>
      <c r="B218" s="1" t="n">
        <v>44369</v>
      </c>
      <c r="C218" s="1" t="n">
        <v>45361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33290-2021</t>
        </is>
      </c>
      <c r="B219" s="1" t="n">
        <v>44377</v>
      </c>
      <c r="C219" s="1" t="n">
        <v>45361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36591-2021</t>
        </is>
      </c>
      <c r="B220" s="1" t="n">
        <v>44391</v>
      </c>
      <c r="C220" s="1" t="n">
        <v>45361</v>
      </c>
      <c r="D220" t="inlineStr">
        <is>
          <t>ÖREBRO LÄN</t>
        </is>
      </c>
      <c r="E220" t="inlineStr">
        <is>
          <t>HALLSBERG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38131-2021</t>
        </is>
      </c>
      <c r="B221" s="1" t="n">
        <v>44404</v>
      </c>
      <c r="C221" s="1" t="n">
        <v>45361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38927-2021</t>
        </is>
      </c>
      <c r="B222" s="1" t="n">
        <v>44411</v>
      </c>
      <c r="C222" s="1" t="n">
        <v>45361</v>
      </c>
      <c r="D222" t="inlineStr">
        <is>
          <t>ÖREBRO LÄN</t>
        </is>
      </c>
      <c r="E222" t="inlineStr">
        <is>
          <t>HALLSBERG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39057-2021</t>
        </is>
      </c>
      <c r="B223" s="1" t="n">
        <v>44412</v>
      </c>
      <c r="C223" s="1" t="n">
        <v>45361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39466-2021</t>
        </is>
      </c>
      <c r="B224" s="1" t="n">
        <v>44414</v>
      </c>
      <c r="C224" s="1" t="n">
        <v>45361</v>
      </c>
      <c r="D224" t="inlineStr">
        <is>
          <t>ÖREBRO LÄN</t>
        </is>
      </c>
      <c r="E224" t="inlineStr">
        <is>
          <t>HALLSBERG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39450-2021</t>
        </is>
      </c>
      <c r="B225" s="1" t="n">
        <v>44414</v>
      </c>
      <c r="C225" s="1" t="n">
        <v>45361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45361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40984-2021</t>
        </is>
      </c>
      <c r="B227" s="1" t="n">
        <v>44421</v>
      </c>
      <c r="C227" s="1" t="n">
        <v>45361</v>
      </c>
      <c r="D227" t="inlineStr">
        <is>
          <t>ÖREBRO LÄN</t>
        </is>
      </c>
      <c r="E227" t="inlineStr">
        <is>
          <t>HALLSBERG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40987-2021</t>
        </is>
      </c>
      <c r="B228" s="1" t="n">
        <v>44421</v>
      </c>
      <c r="C228" s="1" t="n">
        <v>45361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41410-2021</t>
        </is>
      </c>
      <c r="B229" s="1" t="n">
        <v>44424</v>
      </c>
      <c r="C229" s="1" t="n">
        <v>45361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44227-2021</t>
        </is>
      </c>
      <c r="B230" s="1" t="n">
        <v>44435</v>
      </c>
      <c r="C230" s="1" t="n">
        <v>45361</v>
      </c>
      <c r="D230" t="inlineStr">
        <is>
          <t>ÖREBRO LÄN</t>
        </is>
      </c>
      <c r="E230" t="inlineStr">
        <is>
          <t>HALLSBERG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44228-2021</t>
        </is>
      </c>
      <c r="B231" s="1" t="n">
        <v>44435</v>
      </c>
      <c r="C231" s="1" t="n">
        <v>45361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58462-2021</t>
        </is>
      </c>
      <c r="B232" s="1" t="n">
        <v>44488</v>
      </c>
      <c r="C232" s="1" t="n">
        <v>45361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59176-2021</t>
        </is>
      </c>
      <c r="B233" s="1" t="n">
        <v>44490</v>
      </c>
      <c r="C233" s="1" t="n">
        <v>45361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45361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69079-2021</t>
        </is>
      </c>
      <c r="B235" s="1" t="n">
        <v>44530</v>
      </c>
      <c r="C235" s="1" t="n">
        <v>45361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69420-2021</t>
        </is>
      </c>
      <c r="B236" s="1" t="n">
        <v>44531</v>
      </c>
      <c r="C236" s="1" t="n">
        <v>45361</v>
      </c>
      <c r="D236" t="inlineStr">
        <is>
          <t>ÖREBRO LÄN</t>
        </is>
      </c>
      <c r="E236" t="inlineStr">
        <is>
          <t>HALLSBERG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69607-2021</t>
        </is>
      </c>
      <c r="B237" s="1" t="n">
        <v>44532</v>
      </c>
      <c r="C237" s="1" t="n">
        <v>45361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70160-2021</t>
        </is>
      </c>
      <c r="B238" s="1" t="n">
        <v>44533</v>
      </c>
      <c r="C238" s="1" t="n">
        <v>45361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70153-2021</t>
        </is>
      </c>
      <c r="B239" s="1" t="n">
        <v>44533</v>
      </c>
      <c r="C239" s="1" t="n">
        <v>45361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71481-2021</t>
        </is>
      </c>
      <c r="B240" s="1" t="n">
        <v>44540</v>
      </c>
      <c r="C240" s="1" t="n">
        <v>45361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73941-2021</t>
        </is>
      </c>
      <c r="B241" s="1" t="n">
        <v>44553</v>
      </c>
      <c r="C241" s="1" t="n">
        <v>45361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73947-2021</t>
        </is>
      </c>
      <c r="B242" s="1" t="n">
        <v>44553</v>
      </c>
      <c r="C242" s="1" t="n">
        <v>45361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765-2022</t>
        </is>
      </c>
      <c r="B243" s="1" t="n">
        <v>44570</v>
      </c>
      <c r="C243" s="1" t="n">
        <v>45361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3366-2022</t>
        </is>
      </c>
      <c r="B244" s="1" t="n">
        <v>44585</v>
      </c>
      <c r="C244" s="1" t="n">
        <v>45361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3675-2022</t>
        </is>
      </c>
      <c r="B245" s="1" t="n">
        <v>44586</v>
      </c>
      <c r="C245" s="1" t="n">
        <v>45361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</v>
      </c>
      <c r="C246" s="1" t="n">
        <v>45361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8606-2022</t>
        </is>
      </c>
      <c r="B247" s="1" t="n">
        <v>44610</v>
      </c>
      <c r="C247" s="1" t="n">
        <v>45361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45361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</v>
      </c>
      <c r="C249" s="1" t="n">
        <v>45361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9412-2022</t>
        </is>
      </c>
      <c r="B250" s="1" t="n">
        <v>44616</v>
      </c>
      <c r="C250" s="1" t="n">
        <v>45361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9426-2022</t>
        </is>
      </c>
      <c r="B251" s="1" t="n">
        <v>44616</v>
      </c>
      <c r="C251" s="1" t="n">
        <v>45361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9414-2022</t>
        </is>
      </c>
      <c r="B252" s="1" t="n">
        <v>44616</v>
      </c>
      <c r="C252" s="1" t="n">
        <v>45361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10863-2022</t>
        </is>
      </c>
      <c r="B253" s="1" t="n">
        <v>44627</v>
      </c>
      <c r="C253" s="1" t="n">
        <v>45361</v>
      </c>
      <c r="D253" t="inlineStr">
        <is>
          <t>ÖREBRO LÄN</t>
        </is>
      </c>
      <c r="E253" t="inlineStr">
        <is>
          <t>HALLSBERG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12053-2022</t>
        </is>
      </c>
      <c r="B254" s="1" t="n">
        <v>44636</v>
      </c>
      <c r="C254" s="1" t="n">
        <v>45361</v>
      </c>
      <c r="D254" t="inlineStr">
        <is>
          <t>ÖREBRO LÄN</t>
        </is>
      </c>
      <c r="E254" t="inlineStr">
        <is>
          <t>HALLSBERG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12471-2022</t>
        </is>
      </c>
      <c r="B255" s="1" t="n">
        <v>44638</v>
      </c>
      <c r="C255" s="1" t="n">
        <v>45361</v>
      </c>
      <c r="D255" t="inlineStr">
        <is>
          <t>ÖREBRO LÄN</t>
        </is>
      </c>
      <c r="E255" t="inlineStr">
        <is>
          <t>HALLSBERG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12520-2022</t>
        </is>
      </c>
      <c r="B256" s="1" t="n">
        <v>44638</v>
      </c>
      <c r="C256" s="1" t="n">
        <v>45361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13120-2022</t>
        </is>
      </c>
      <c r="B257" s="1" t="n">
        <v>44643</v>
      </c>
      <c r="C257" s="1" t="n">
        <v>45361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13660-2022</t>
        </is>
      </c>
      <c r="B258" s="1" t="n">
        <v>44648</v>
      </c>
      <c r="C258" s="1" t="n">
        <v>45361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14348-2022</t>
        </is>
      </c>
      <c r="B259" s="1" t="n">
        <v>44651</v>
      </c>
      <c r="C259" s="1" t="n">
        <v>45361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45361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14335-2022</t>
        </is>
      </c>
      <c r="B261" s="1" t="n">
        <v>44651</v>
      </c>
      <c r="C261" s="1" t="n">
        <v>45361</v>
      </c>
      <c r="D261" t="inlineStr">
        <is>
          <t>ÖREBRO LÄN</t>
        </is>
      </c>
      <c r="E261" t="inlineStr">
        <is>
          <t>HALLSBERG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14345-2022</t>
        </is>
      </c>
      <c r="B262" s="1" t="n">
        <v>44651</v>
      </c>
      <c r="C262" s="1" t="n">
        <v>45361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45361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15086-2022</t>
        </is>
      </c>
      <c r="B264" s="1" t="n">
        <v>44657</v>
      </c>
      <c r="C264" s="1" t="n">
        <v>45361</v>
      </c>
      <c r="D264" t="inlineStr">
        <is>
          <t>ÖREBRO LÄN</t>
        </is>
      </c>
      <c r="E264" t="inlineStr">
        <is>
          <t>HALLSBERG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16092-2022</t>
        </is>
      </c>
      <c r="B265" s="1" t="n">
        <v>44665</v>
      </c>
      <c r="C265" s="1" t="n">
        <v>45361</v>
      </c>
      <c r="D265" t="inlineStr">
        <is>
          <t>ÖREBRO LÄN</t>
        </is>
      </c>
      <c r="E265" t="inlineStr">
        <is>
          <t>HALLSBERG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45361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17003-2022</t>
        </is>
      </c>
      <c r="B267" s="1" t="n">
        <v>44676</v>
      </c>
      <c r="C267" s="1" t="n">
        <v>45361</v>
      </c>
      <c r="D267" t="inlineStr">
        <is>
          <t>ÖREBRO LÄN</t>
        </is>
      </c>
      <c r="E267" t="inlineStr">
        <is>
          <t>HALLSBERG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17544-2022</t>
        </is>
      </c>
      <c r="B268" s="1" t="n">
        <v>44679</v>
      </c>
      <c r="C268" s="1" t="n">
        <v>45361</v>
      </c>
      <c r="D268" t="inlineStr">
        <is>
          <t>ÖREBRO LÄN</t>
        </is>
      </c>
      <c r="E268" t="inlineStr">
        <is>
          <t>HALLSBERG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17572-2022</t>
        </is>
      </c>
      <c r="B269" s="1" t="n">
        <v>44679</v>
      </c>
      <c r="C269" s="1" t="n">
        <v>45361</v>
      </c>
      <c r="D269" t="inlineStr">
        <is>
          <t>ÖREBRO LÄN</t>
        </is>
      </c>
      <c r="E269" t="inlineStr">
        <is>
          <t>HALLSBERG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18512-2022</t>
        </is>
      </c>
      <c r="B270" s="1" t="n">
        <v>44686</v>
      </c>
      <c r="C270" s="1" t="n">
        <v>45361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45361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19853-2022</t>
        </is>
      </c>
      <c r="B272" s="1" t="n">
        <v>44697</v>
      </c>
      <c r="C272" s="1" t="n">
        <v>45361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19855-2022</t>
        </is>
      </c>
      <c r="B273" s="1" t="n">
        <v>44697</v>
      </c>
      <c r="C273" s="1" t="n">
        <v>45361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21343-2022</t>
        </is>
      </c>
      <c r="B274" s="1" t="n">
        <v>44705</v>
      </c>
      <c r="C274" s="1" t="n">
        <v>45361</v>
      </c>
      <c r="D274" t="inlineStr">
        <is>
          <t>ÖREBRO LÄN</t>
        </is>
      </c>
      <c r="E274" t="inlineStr">
        <is>
          <t>HALLSBERG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23330-2022</t>
        </is>
      </c>
      <c r="B275" s="1" t="n">
        <v>44720</v>
      </c>
      <c r="C275" s="1" t="n">
        <v>45361</v>
      </c>
      <c r="D275" t="inlineStr">
        <is>
          <t>ÖREBRO LÄN</t>
        </is>
      </c>
      <c r="E275" t="inlineStr">
        <is>
          <t>HALLSBERG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25480-2022</t>
        </is>
      </c>
      <c r="B276" s="1" t="n">
        <v>44732</v>
      </c>
      <c r="C276" s="1" t="n">
        <v>45361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25459-2022</t>
        </is>
      </c>
      <c r="B277" s="1" t="n">
        <v>44732</v>
      </c>
      <c r="C277" s="1" t="n">
        <v>45361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25491-2022</t>
        </is>
      </c>
      <c r="B278" s="1" t="n">
        <v>44732</v>
      </c>
      <c r="C278" s="1" t="n">
        <v>45361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27396-2022</t>
        </is>
      </c>
      <c r="B279" s="1" t="n">
        <v>44742</v>
      </c>
      <c r="C279" s="1" t="n">
        <v>45361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29859-2022</t>
        </is>
      </c>
      <c r="B280" s="1" t="n">
        <v>44756</v>
      </c>
      <c r="C280" s="1" t="n">
        <v>45361</v>
      </c>
      <c r="D280" t="inlineStr">
        <is>
          <t>ÖREBRO LÄN</t>
        </is>
      </c>
      <c r="E280" t="inlineStr">
        <is>
          <t>HALLSBERG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30144-2022</t>
        </is>
      </c>
      <c r="B281" s="1" t="n">
        <v>44757</v>
      </c>
      <c r="C281" s="1" t="n">
        <v>45361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30145-2022</t>
        </is>
      </c>
      <c r="B282" s="1" t="n">
        <v>44757</v>
      </c>
      <c r="C282" s="1" t="n">
        <v>45361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30621-2022</t>
        </is>
      </c>
      <c r="B283" s="1" t="n">
        <v>44763</v>
      </c>
      <c r="C283" s="1" t="n">
        <v>45361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31612-2022</t>
        </is>
      </c>
      <c r="B284" s="1" t="n">
        <v>44775</v>
      </c>
      <c r="C284" s="1" t="n">
        <v>45361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31615-2022</t>
        </is>
      </c>
      <c r="B285" s="1" t="n">
        <v>44775</v>
      </c>
      <c r="C285" s="1" t="n">
        <v>45361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31747-2022</t>
        </is>
      </c>
      <c r="B286" s="1" t="n">
        <v>44776</v>
      </c>
      <c r="C286" s="1" t="n">
        <v>45361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31818-2022</t>
        </is>
      </c>
      <c r="B287" s="1" t="n">
        <v>44776</v>
      </c>
      <c r="C287" s="1" t="n">
        <v>45361</v>
      </c>
      <c r="D287" t="inlineStr">
        <is>
          <t>ÖREBRO LÄN</t>
        </is>
      </c>
      <c r="E287" t="inlineStr">
        <is>
          <t>HALLSBERG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31893-2022</t>
        </is>
      </c>
      <c r="B288" s="1" t="n">
        <v>44777</v>
      </c>
      <c r="C288" s="1" t="n">
        <v>45361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31912-2022</t>
        </is>
      </c>
      <c r="B289" s="1" t="n">
        <v>44777</v>
      </c>
      <c r="C289" s="1" t="n">
        <v>45361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31994-2022</t>
        </is>
      </c>
      <c r="B290" s="1" t="n">
        <v>44778</v>
      </c>
      <c r="C290" s="1" t="n">
        <v>45361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32512-2022</t>
        </is>
      </c>
      <c r="B291" s="1" t="n">
        <v>44782</v>
      </c>
      <c r="C291" s="1" t="n">
        <v>45361</v>
      </c>
      <c r="D291" t="inlineStr">
        <is>
          <t>ÖREBRO LÄN</t>
        </is>
      </c>
      <c r="E291" t="inlineStr">
        <is>
          <t>HALLSBERG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33405-2022</t>
        </is>
      </c>
      <c r="B292" s="1" t="n">
        <v>44788</v>
      </c>
      <c r="C292" s="1" t="n">
        <v>45361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34227-2022</t>
        </is>
      </c>
      <c r="B293" s="1" t="n">
        <v>44791</v>
      </c>
      <c r="C293" s="1" t="n">
        <v>45361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34222-2022</t>
        </is>
      </c>
      <c r="B294" s="1" t="n">
        <v>44791</v>
      </c>
      <c r="C294" s="1" t="n">
        <v>45361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35097-2022</t>
        </is>
      </c>
      <c r="B295" s="1" t="n">
        <v>44797</v>
      </c>
      <c r="C295" s="1" t="n">
        <v>45361</v>
      </c>
      <c r="D295" t="inlineStr">
        <is>
          <t>ÖREBRO LÄN</t>
        </is>
      </c>
      <c r="E295" t="inlineStr">
        <is>
          <t>HALLSBERG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35095-2022</t>
        </is>
      </c>
      <c r="B296" s="1" t="n">
        <v>44797</v>
      </c>
      <c r="C296" s="1" t="n">
        <v>45361</v>
      </c>
      <c r="D296" t="inlineStr">
        <is>
          <t>ÖREBRO LÄN</t>
        </is>
      </c>
      <c r="E296" t="inlineStr">
        <is>
          <t>HALLSBERG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35421-2022</t>
        </is>
      </c>
      <c r="B297" s="1" t="n">
        <v>44798</v>
      </c>
      <c r="C297" s="1" t="n">
        <v>45361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35428-2022</t>
        </is>
      </c>
      <c r="B298" s="1" t="n">
        <v>44798</v>
      </c>
      <c r="C298" s="1" t="n">
        <v>45361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36276-2022</t>
        </is>
      </c>
      <c r="B299" s="1" t="n">
        <v>44803</v>
      </c>
      <c r="C299" s="1" t="n">
        <v>45361</v>
      </c>
      <c r="D299" t="inlineStr">
        <is>
          <t>ÖREBRO LÄN</t>
        </is>
      </c>
      <c r="E299" t="inlineStr">
        <is>
          <t>HALLSBERG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38831-2022</t>
        </is>
      </c>
      <c r="B300" s="1" t="n">
        <v>44814</v>
      </c>
      <c r="C300" s="1" t="n">
        <v>45361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38921-2022</t>
        </is>
      </c>
      <c r="B301" s="1" t="n">
        <v>44816</v>
      </c>
      <c r="C301" s="1" t="n">
        <v>45361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38918-2022</t>
        </is>
      </c>
      <c r="B302" s="1" t="n">
        <v>44816</v>
      </c>
      <c r="C302" s="1" t="n">
        <v>45361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39725-2022</t>
        </is>
      </c>
      <c r="B303" s="1" t="n">
        <v>44816</v>
      </c>
      <c r="C303" s="1" t="n">
        <v>45361</v>
      </c>
      <c r="D303" t="inlineStr">
        <is>
          <t>ÖREBRO LÄN</t>
        </is>
      </c>
      <c r="E303" t="inlineStr">
        <is>
          <t>HALLSBERG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41595-2022</t>
        </is>
      </c>
      <c r="B304" s="1" t="n">
        <v>44827</v>
      </c>
      <c r="C304" s="1" t="n">
        <v>45361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41602-2022</t>
        </is>
      </c>
      <c r="B305" s="1" t="n">
        <v>44827</v>
      </c>
      <c r="C305" s="1" t="n">
        <v>45361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42206-2022</t>
        </is>
      </c>
      <c r="B306" s="1" t="n">
        <v>44830</v>
      </c>
      <c r="C306" s="1" t="n">
        <v>45361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42559-2022</t>
        </is>
      </c>
      <c r="B307" s="1" t="n">
        <v>44831</v>
      </c>
      <c r="C307" s="1" t="n">
        <v>45361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45361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44210-2022</t>
        </is>
      </c>
      <c r="B309" s="1" t="n">
        <v>44839</v>
      </c>
      <c r="C309" s="1" t="n">
        <v>45361</v>
      </c>
      <c r="D309" t="inlineStr">
        <is>
          <t>ÖREBRO LÄN</t>
        </is>
      </c>
      <c r="E309" t="inlineStr">
        <is>
          <t>HALLSBERG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44216-2022</t>
        </is>
      </c>
      <c r="B310" s="1" t="n">
        <v>44839</v>
      </c>
      <c r="C310" s="1" t="n">
        <v>45361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44512-2022</t>
        </is>
      </c>
      <c r="B311" s="1" t="n">
        <v>44840</v>
      </c>
      <c r="C311" s="1" t="n">
        <v>45361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45360-2022</t>
        </is>
      </c>
      <c r="B312" s="1" t="n">
        <v>44844</v>
      </c>
      <c r="C312" s="1" t="n">
        <v>45361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45341-2022</t>
        </is>
      </c>
      <c r="B313" s="1" t="n">
        <v>44844</v>
      </c>
      <c r="C313" s="1" t="n">
        <v>45361</v>
      </c>
      <c r="D313" t="inlineStr">
        <is>
          <t>ÖREBRO LÄN</t>
        </is>
      </c>
      <c r="E313" t="inlineStr">
        <is>
          <t>HALLSBERG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46416-2022</t>
        </is>
      </c>
      <c r="B314" s="1" t="n">
        <v>44848</v>
      </c>
      <c r="C314" s="1" t="n">
        <v>45361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46421-2022</t>
        </is>
      </c>
      <c r="B315" s="1" t="n">
        <v>44848</v>
      </c>
      <c r="C315" s="1" t="n">
        <v>45361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48029-2022</t>
        </is>
      </c>
      <c r="B316" s="1" t="n">
        <v>44855</v>
      </c>
      <c r="C316" s="1" t="n">
        <v>45361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48294-2022</t>
        </is>
      </c>
      <c r="B317" s="1" t="n">
        <v>44858</v>
      </c>
      <c r="C317" s="1" t="n">
        <v>45361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48883-2022</t>
        </is>
      </c>
      <c r="B318" s="1" t="n">
        <v>44859</v>
      </c>
      <c r="C318" s="1" t="n">
        <v>45361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49582-2022</t>
        </is>
      </c>
      <c r="B319" s="1" t="n">
        <v>44862</v>
      </c>
      <c r="C319" s="1" t="n">
        <v>45361</v>
      </c>
      <c r="D319" t="inlineStr">
        <is>
          <t>ÖREBRO LÄN</t>
        </is>
      </c>
      <c r="E319" t="inlineStr">
        <is>
          <t>HALLSBERG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49645-2022</t>
        </is>
      </c>
      <c r="B320" s="1" t="n">
        <v>44862</v>
      </c>
      <c r="C320" s="1" t="n">
        <v>45361</v>
      </c>
      <c r="D320" t="inlineStr">
        <is>
          <t>ÖREBRO LÄN</t>
        </is>
      </c>
      <c r="E320" t="inlineStr">
        <is>
          <t>HALLSBERG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49684-2022</t>
        </is>
      </c>
      <c r="B321" s="1" t="n">
        <v>44862</v>
      </c>
      <c r="C321" s="1" t="n">
        <v>45361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50958-2022</t>
        </is>
      </c>
      <c r="B322" s="1" t="n">
        <v>44867</v>
      </c>
      <c r="C322" s="1" t="n">
        <v>45361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51175-2022</t>
        </is>
      </c>
      <c r="B323" s="1" t="n">
        <v>44868</v>
      </c>
      <c r="C323" s="1" t="n">
        <v>45361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45361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55049-2022</t>
        </is>
      </c>
      <c r="B325" s="1" t="n">
        <v>44886</v>
      </c>
      <c r="C325" s="1" t="n">
        <v>45361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57251-2022</t>
        </is>
      </c>
      <c r="B326" s="1" t="n">
        <v>44895</v>
      </c>
      <c r="C326" s="1" t="n">
        <v>45361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45361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348-2023</t>
        </is>
      </c>
      <c r="B328" s="1" t="n">
        <v>44929</v>
      </c>
      <c r="C328" s="1" t="n">
        <v>45361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349-2023</t>
        </is>
      </c>
      <c r="B329" s="1" t="n">
        <v>44929</v>
      </c>
      <c r="C329" s="1" t="n">
        <v>45361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384-2023</t>
        </is>
      </c>
      <c r="B330" s="1" t="n">
        <v>44929</v>
      </c>
      <c r="C330" s="1" t="n">
        <v>45361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517-2023</t>
        </is>
      </c>
      <c r="B331" s="1" t="n">
        <v>44930</v>
      </c>
      <c r="C331" s="1" t="n">
        <v>45361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869-2023</t>
        </is>
      </c>
      <c r="B332" s="1" t="n">
        <v>44931</v>
      </c>
      <c r="C332" s="1" t="n">
        <v>45361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840-2023</t>
        </is>
      </c>
      <c r="B333" s="1" t="n">
        <v>44931</v>
      </c>
      <c r="C333" s="1" t="n">
        <v>45361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867-2023</t>
        </is>
      </c>
      <c r="B334" s="1" t="n">
        <v>44931</v>
      </c>
      <c r="C334" s="1" t="n">
        <v>45361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956-2023</t>
        </is>
      </c>
      <c r="B335" s="1" t="n">
        <v>44934</v>
      </c>
      <c r="C335" s="1" t="n">
        <v>45361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958-2023</t>
        </is>
      </c>
      <c r="B336" s="1" t="n">
        <v>44934</v>
      </c>
      <c r="C336" s="1" t="n">
        <v>45361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3794-2023</t>
        </is>
      </c>
      <c r="B337" s="1" t="n">
        <v>44951</v>
      </c>
      <c r="C337" s="1" t="n">
        <v>45361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4116-2023</t>
        </is>
      </c>
      <c r="B338" s="1" t="n">
        <v>44952</v>
      </c>
      <c r="C338" s="1" t="n">
        <v>45361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4587-2023</t>
        </is>
      </c>
      <c r="B339" s="1" t="n">
        <v>44956</v>
      </c>
      <c r="C339" s="1" t="n">
        <v>45361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4589-2023</t>
        </is>
      </c>
      <c r="B340" s="1" t="n">
        <v>44956</v>
      </c>
      <c r="C340" s="1" t="n">
        <v>45361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4588-2023</t>
        </is>
      </c>
      <c r="B341" s="1" t="n">
        <v>44956</v>
      </c>
      <c r="C341" s="1" t="n">
        <v>45361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5085-2023</t>
        </is>
      </c>
      <c r="B342" s="1" t="n">
        <v>44958</v>
      </c>
      <c r="C342" s="1" t="n">
        <v>45361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5110-2023</t>
        </is>
      </c>
      <c r="B343" s="1" t="n">
        <v>44958</v>
      </c>
      <c r="C343" s="1" t="n">
        <v>45361</v>
      </c>
      <c r="D343" t="inlineStr">
        <is>
          <t>ÖREBRO LÄN</t>
        </is>
      </c>
      <c r="E343" t="inlineStr">
        <is>
          <t>HALLSBERG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5601-2023</t>
        </is>
      </c>
      <c r="B344" s="1" t="n">
        <v>44960</v>
      </c>
      <c r="C344" s="1" t="n">
        <v>45361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5608-2023</t>
        </is>
      </c>
      <c r="B345" s="1" t="n">
        <v>44960</v>
      </c>
      <c r="C345" s="1" t="n">
        <v>45361</v>
      </c>
      <c r="D345" t="inlineStr">
        <is>
          <t>ÖREBRO LÄN</t>
        </is>
      </c>
      <c r="E345" t="inlineStr">
        <is>
          <t>HALLSBERG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5617-2023</t>
        </is>
      </c>
      <c r="B346" s="1" t="n">
        <v>44960</v>
      </c>
      <c r="C346" s="1" t="n">
        <v>45361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5604-2023</t>
        </is>
      </c>
      <c r="B347" s="1" t="n">
        <v>44960</v>
      </c>
      <c r="C347" s="1" t="n">
        <v>45361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6565-2023</t>
        </is>
      </c>
      <c r="B348" s="1" t="n">
        <v>44966</v>
      </c>
      <c r="C348" s="1" t="n">
        <v>45361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</v>
      </c>
      <c r="C349" s="1" t="n">
        <v>45361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7867-2023</t>
        </is>
      </c>
      <c r="B350" s="1" t="n">
        <v>44973</v>
      </c>
      <c r="C350" s="1" t="n">
        <v>45361</v>
      </c>
      <c r="D350" t="inlineStr">
        <is>
          <t>ÖREBRO LÄN</t>
        </is>
      </c>
      <c r="E350" t="inlineStr">
        <is>
          <t>HALLSBERG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</v>
      </c>
      <c r="C351" s="1" t="n">
        <v>45361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8276-2023</t>
        </is>
      </c>
      <c r="B352" s="1" t="n">
        <v>44974</v>
      </c>
      <c r="C352" s="1" t="n">
        <v>45361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8341-2023</t>
        </is>
      </c>
      <c r="B353" s="1" t="n">
        <v>44976</v>
      </c>
      <c r="C353" s="1" t="n">
        <v>45361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9663-2023</t>
        </is>
      </c>
      <c r="B354" s="1" t="n">
        <v>44978</v>
      </c>
      <c r="C354" s="1" t="n">
        <v>45361</v>
      </c>
      <c r="D354" t="inlineStr">
        <is>
          <t>ÖREBRO LÄN</t>
        </is>
      </c>
      <c r="E354" t="inlineStr">
        <is>
          <t>HALLSBERG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9073-2023</t>
        </is>
      </c>
      <c r="B355" s="1" t="n">
        <v>44979</v>
      </c>
      <c r="C355" s="1" t="n">
        <v>45361</v>
      </c>
      <c r="D355" t="inlineStr">
        <is>
          <t>ÖREBRO LÄN</t>
        </is>
      </c>
      <c r="E355" t="inlineStr">
        <is>
          <t>HALLSBERG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</v>
      </c>
      <c r="C356" s="1" t="n">
        <v>45361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12133-2023</t>
        </is>
      </c>
      <c r="B357" s="1" t="n">
        <v>44998</v>
      </c>
      <c r="C357" s="1" t="n">
        <v>45361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12679-2023</t>
        </is>
      </c>
      <c r="B358" s="1" t="n">
        <v>45000</v>
      </c>
      <c r="C358" s="1" t="n">
        <v>45361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45361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13190-2023</t>
        </is>
      </c>
      <c r="B360" s="1" t="n">
        <v>45002</v>
      </c>
      <c r="C360" s="1" t="n">
        <v>45361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13203-2023</t>
        </is>
      </c>
      <c r="B361" s="1" t="n">
        <v>45002</v>
      </c>
      <c r="C361" s="1" t="n">
        <v>45361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13851-2023</t>
        </is>
      </c>
      <c r="B362" s="1" t="n">
        <v>45007</v>
      </c>
      <c r="C362" s="1" t="n">
        <v>45361</v>
      </c>
      <c r="D362" t="inlineStr">
        <is>
          <t>ÖREBRO LÄN</t>
        </is>
      </c>
      <c r="E362" t="inlineStr">
        <is>
          <t>HALLSBERG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45361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14410-2023</t>
        </is>
      </c>
      <c r="B364" s="1" t="n">
        <v>45012</v>
      </c>
      <c r="C364" s="1" t="n">
        <v>45361</v>
      </c>
      <c r="D364" t="inlineStr">
        <is>
          <t>ÖREBRO LÄN</t>
        </is>
      </c>
      <c r="E364" t="inlineStr">
        <is>
          <t>HALLSBERG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14451-2023</t>
        </is>
      </c>
      <c r="B365" s="1" t="n">
        <v>45012</v>
      </c>
      <c r="C365" s="1" t="n">
        <v>45361</v>
      </c>
      <c r="D365" t="inlineStr">
        <is>
          <t>ÖREBRO LÄN</t>
        </is>
      </c>
      <c r="E365" t="inlineStr">
        <is>
          <t>HALLSBERG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</v>
      </c>
      <c r="C366" s="1" t="n">
        <v>45361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15977-2023</t>
        </is>
      </c>
      <c r="B367" s="1" t="n">
        <v>45022</v>
      </c>
      <c r="C367" s="1" t="n">
        <v>45361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45361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45361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45361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45361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45361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45361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45361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45361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45361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45361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45361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45361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45361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45361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45361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45361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45361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45361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45361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45361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45361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45361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45361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45361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45361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45361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45361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45361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45361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45361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45361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45361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45361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45361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45361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45361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45361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45361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45361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45361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45361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45361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45361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45361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45361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45361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45361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45361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45361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45361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45361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45361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45361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45361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45361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45361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45361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45361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45361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45361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45361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45361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45361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45361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45361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45361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45361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45361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45361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45361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45361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45361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45361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45361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45361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45361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45361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45361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45361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45361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45361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45361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45361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45361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45361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45361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45361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45361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45361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45361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45361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45361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45361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45361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45361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45361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45361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45361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45361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45361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45361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45361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45361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45361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45361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45361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45361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45361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45361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45361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45361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45361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5662-2024</t>
        </is>
      </c>
      <c r="B480" s="1" t="n">
        <v>45334</v>
      </c>
      <c r="C480" s="1" t="n">
        <v>45361</v>
      </c>
      <c r="D480" t="inlineStr">
        <is>
          <t>ÖREBRO LÄN</t>
        </is>
      </c>
      <c r="E480" t="inlineStr">
        <is>
          <t>HALLSBERG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5674-2024</t>
        </is>
      </c>
      <c r="B481" s="1" t="n">
        <v>45334</v>
      </c>
      <c r="C481" s="1" t="n">
        <v>45361</v>
      </c>
      <c r="D481" t="inlineStr">
        <is>
          <t>ÖREBRO LÄN</t>
        </is>
      </c>
      <c r="E481" t="inlineStr">
        <is>
          <t>HALLSBERG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5661-2024</t>
        </is>
      </c>
      <c r="B482" s="1" t="n">
        <v>45334</v>
      </c>
      <c r="C482" s="1" t="n">
        <v>45361</v>
      </c>
      <c r="D482" t="inlineStr">
        <is>
          <t>ÖREBRO LÄN</t>
        </is>
      </c>
      <c r="E482" t="inlineStr">
        <is>
          <t>HALLSBERG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5663-2024</t>
        </is>
      </c>
      <c r="B483" s="1" t="n">
        <v>45334</v>
      </c>
      <c r="C483" s="1" t="n">
        <v>45361</v>
      </c>
      <c r="D483" t="inlineStr">
        <is>
          <t>ÖREBRO LÄN</t>
        </is>
      </c>
      <c r="E483" t="inlineStr">
        <is>
          <t>HALLSBERG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5668-2024</t>
        </is>
      </c>
      <c r="B484" s="1" t="n">
        <v>45334</v>
      </c>
      <c r="C484" s="1" t="n">
        <v>45361</v>
      </c>
      <c r="D484" t="inlineStr">
        <is>
          <t>ÖREBRO LÄN</t>
        </is>
      </c>
      <c r="E484" t="inlineStr">
        <is>
          <t>HALLSBERG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6255-2024</t>
        </is>
      </c>
      <c r="B485" s="1" t="n">
        <v>45337</v>
      </c>
      <c r="C485" s="1" t="n">
        <v>45361</v>
      </c>
      <c r="D485" t="inlineStr">
        <is>
          <t>ÖREBRO LÄN</t>
        </is>
      </c>
      <c r="E485" t="inlineStr">
        <is>
          <t>HALLSBERG</t>
        </is>
      </c>
      <c r="F485" t="inlineStr">
        <is>
          <t>Övriga Aktiebolag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6366-2024</t>
        </is>
      </c>
      <c r="B486" s="1" t="n">
        <v>45338</v>
      </c>
      <c r="C486" s="1" t="n">
        <v>45361</v>
      </c>
      <c r="D486" t="inlineStr">
        <is>
          <t>ÖREBRO LÄN</t>
        </is>
      </c>
      <c r="E486" t="inlineStr">
        <is>
          <t>HALLSBERG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6763-2024</t>
        </is>
      </c>
      <c r="B487" s="1" t="n">
        <v>45342</v>
      </c>
      <c r="C487" s="1" t="n">
        <v>45361</v>
      </c>
      <c r="D487" t="inlineStr">
        <is>
          <t>ÖREBRO LÄN</t>
        </is>
      </c>
      <c r="E487" t="inlineStr">
        <is>
          <t>HALLSBERG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7492-2024</t>
        </is>
      </c>
      <c r="B488" s="1" t="n">
        <v>45346</v>
      </c>
      <c r="C488" s="1" t="n">
        <v>45361</v>
      </c>
      <c r="D488" t="inlineStr">
        <is>
          <t>ÖREBRO LÄN</t>
        </is>
      </c>
      <c r="E488" t="inlineStr">
        <is>
          <t>HALLSBERG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7788-2024</t>
        </is>
      </c>
      <c r="B489" s="1" t="n">
        <v>45349</v>
      </c>
      <c r="C489" s="1" t="n">
        <v>45361</v>
      </c>
      <c r="D489" t="inlineStr">
        <is>
          <t>ÖREBRO LÄN</t>
        </is>
      </c>
      <c r="E489" t="inlineStr">
        <is>
          <t>HALLSBERG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7802-2024</t>
        </is>
      </c>
      <c r="B490" s="1" t="n">
        <v>45349</v>
      </c>
      <c r="C490" s="1" t="n">
        <v>45361</v>
      </c>
      <c r="D490" t="inlineStr">
        <is>
          <t>ÖREBRO LÄN</t>
        </is>
      </c>
      <c r="E490" t="inlineStr">
        <is>
          <t>HALLSBERG</t>
        </is>
      </c>
      <c r="F490" t="inlineStr">
        <is>
          <t>Allmännings- och besparingsskogar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7784-2024</t>
        </is>
      </c>
      <c r="B491" s="1" t="n">
        <v>45349</v>
      </c>
      <c r="C491" s="1" t="n">
        <v>45361</v>
      </c>
      <c r="D491" t="inlineStr">
        <is>
          <t>ÖREBRO LÄN</t>
        </is>
      </c>
      <c r="E491" t="inlineStr">
        <is>
          <t>HALLSBERG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8347-2024</t>
        </is>
      </c>
      <c r="B492" s="1" t="n">
        <v>45352</v>
      </c>
      <c r="C492" s="1" t="n">
        <v>45361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8346-2024</t>
        </is>
      </c>
      <c r="B493" s="1" t="n">
        <v>45352</v>
      </c>
      <c r="C493" s="1" t="n">
        <v>45361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2024-03-10T17:23:58Z</dcterms:created>
  <dcterms:modified xmlns:dcterms="http://purl.org/dc/terms/" xmlns:xsi="http://www.w3.org/2001/XMLSchema-instance" xsi:type="dcterms:W3CDTF">2024-03-10T17:23:58Z</dcterms:modified>
</cp:coreProperties>
</file>