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45804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45804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45804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45804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45804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45804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45804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45804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45804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45804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45804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45804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45804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45804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45804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45804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45804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45804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45804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45804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45804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45804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45804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45804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45804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45804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45804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45804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45804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45804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45804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21885-2025</t>
        </is>
      </c>
      <c r="B33" s="1" t="n">
        <v>45784</v>
      </c>
      <c r="C33" s="1" t="n">
        <v>45804</v>
      </c>
      <c r="D33" t="inlineStr">
        <is>
          <t>ÖREBRO LÄN</t>
        </is>
      </c>
      <c r="E33" t="inlineStr">
        <is>
          <t>KARLSKOGA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HYPERLINK("https://klasma.github.io/Logging_181883/artfynd/A 21885-2025 artfynd.xlsx", "A 21885-2025")</f>
        <v/>
      </c>
      <c r="T33">
        <f>HYPERLINK("https://klasma.github.io/Logging_181883/kartor/A 21885-2025 karta.png", "A 21885-2025")</f>
        <v/>
      </c>
      <c r="V33">
        <f>HYPERLINK("https://klasma.github.io/Logging_181883/klagomål/A 21885-2025 FSC-klagomål.docx", "A 21885-2025")</f>
        <v/>
      </c>
      <c r="W33">
        <f>HYPERLINK("https://klasma.github.io/Logging_181883/klagomålsmail/A 21885-2025 FSC-klagomål mail.docx", "A 21885-2025")</f>
        <v/>
      </c>
      <c r="X33">
        <f>HYPERLINK("https://klasma.github.io/Logging_181883/tillsyn/A 21885-2025 tillsynsbegäran.docx", "A 21885-2025")</f>
        <v/>
      </c>
      <c r="Y33">
        <f>HYPERLINK("https://klasma.github.io/Logging_181883/tillsynsmail/A 21885-2025 tillsynsbegäran mail.docx", "A 21885-2025")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45804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18382-2019</t>
        </is>
      </c>
      <c r="B35" s="1" t="n">
        <v>43559</v>
      </c>
      <c r="C35" s="1" t="n">
        <v>45804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18461-2019</t>
        </is>
      </c>
      <c r="B36" s="1" t="n">
        <v>43559</v>
      </c>
      <c r="C36" s="1" t="n">
        <v>45804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19723-2019</t>
        </is>
      </c>
      <c r="B37" s="1" t="n">
        <v>43566</v>
      </c>
      <c r="C37" s="1" t="n">
        <v>45804</v>
      </c>
      <c r="D37" t="inlineStr">
        <is>
          <t>ÖREBRO LÄN</t>
        </is>
      </c>
      <c r="E37" t="inlineStr">
        <is>
          <t>KARLSKOGA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20547-2019</t>
        </is>
      </c>
      <c r="B38" s="1" t="n">
        <v>43572</v>
      </c>
      <c r="C38" s="1" t="n">
        <v>45804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22760-2019</t>
        </is>
      </c>
      <c r="B39" s="1" t="n">
        <v>43587</v>
      </c>
      <c r="C39" s="1" t="n">
        <v>45804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24090-2019</t>
        </is>
      </c>
      <c r="B40" s="1" t="n">
        <v>43598</v>
      </c>
      <c r="C40" s="1" t="n">
        <v>45804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25077-2019</t>
        </is>
      </c>
      <c r="B41" s="1" t="n">
        <v>43601</v>
      </c>
      <c r="C41" s="1" t="n">
        <v>45804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25084-2019</t>
        </is>
      </c>
      <c r="B42" s="1" t="n">
        <v>43601</v>
      </c>
      <c r="C42" s="1" t="n">
        <v>45804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34518-2019</t>
        </is>
      </c>
      <c r="B43" s="1" t="n">
        <v>43647</v>
      </c>
      <c r="C43" s="1" t="n">
        <v>45804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34524-2019</t>
        </is>
      </c>
      <c r="B44" s="1" t="n">
        <v>43647</v>
      </c>
      <c r="C44" s="1" t="n">
        <v>45804</v>
      </c>
      <c r="D44" t="inlineStr">
        <is>
          <t>ÖREBRO LÄN</t>
        </is>
      </c>
      <c r="E44" t="inlineStr">
        <is>
          <t>KARLSKOGA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37112-2019</t>
        </is>
      </c>
      <c r="B45" s="1" t="n">
        <v>43676</v>
      </c>
      <c r="C45" s="1" t="n">
        <v>45804</v>
      </c>
      <c r="D45" t="inlineStr">
        <is>
          <t>ÖREBRO LÄN</t>
        </is>
      </c>
      <c r="E45" t="inlineStr">
        <is>
          <t>KARLSKOGA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37728-2019</t>
        </is>
      </c>
      <c r="B46" s="1" t="n">
        <v>43682</v>
      </c>
      <c r="C46" s="1" t="n">
        <v>45804</v>
      </c>
      <c r="D46" t="inlineStr">
        <is>
          <t>ÖREBRO LÄN</t>
        </is>
      </c>
      <c r="E46" t="inlineStr">
        <is>
          <t>KARLSKOGA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38669-2019</t>
        </is>
      </c>
      <c r="B47" s="1" t="n">
        <v>43686</v>
      </c>
      <c r="C47" s="1" t="n">
        <v>45804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39322-2019</t>
        </is>
      </c>
      <c r="B48" s="1" t="n">
        <v>43690</v>
      </c>
      <c r="C48" s="1" t="n">
        <v>45804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39468-2019</t>
        </is>
      </c>
      <c r="B49" s="1" t="n">
        <v>43691</v>
      </c>
      <c r="C49" s="1" t="n">
        <v>45804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39469-2019</t>
        </is>
      </c>
      <c r="B50" s="1" t="n">
        <v>43691</v>
      </c>
      <c r="C50" s="1" t="n">
        <v>45804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44836-2019</t>
        </is>
      </c>
      <c r="B51" s="1" t="n">
        <v>43712</v>
      </c>
      <c r="C51" s="1" t="n">
        <v>45804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54389-2019</t>
        </is>
      </c>
      <c r="B52" s="1" t="n">
        <v>43747</v>
      </c>
      <c r="C52" s="1" t="n">
        <v>45804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54398-2019</t>
        </is>
      </c>
      <c r="B53" s="1" t="n">
        <v>43754</v>
      </c>
      <c r="C53" s="1" t="n">
        <v>45804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54423-2019</t>
        </is>
      </c>
      <c r="B54" s="1" t="n">
        <v>43754</v>
      </c>
      <c r="C54" s="1" t="n">
        <v>45804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54404-2019</t>
        </is>
      </c>
      <c r="B55" s="1" t="n">
        <v>43754</v>
      </c>
      <c r="C55" s="1" t="n">
        <v>45804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54409-2019</t>
        </is>
      </c>
      <c r="B56" s="1" t="n">
        <v>43754</v>
      </c>
      <c r="C56" s="1" t="n">
        <v>45804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54711-2019</t>
        </is>
      </c>
      <c r="B57" s="1" t="n">
        <v>43755</v>
      </c>
      <c r="C57" s="1" t="n">
        <v>45804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56698-2019</t>
        </is>
      </c>
      <c r="B58" s="1" t="n">
        <v>43763</v>
      </c>
      <c r="C58" s="1" t="n">
        <v>45804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62313-2019</t>
        </is>
      </c>
      <c r="B59" s="1" t="n">
        <v>43788</v>
      </c>
      <c r="C59" s="1" t="n">
        <v>45804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62317-2019</t>
        </is>
      </c>
      <c r="B60" s="1" t="n">
        <v>43788</v>
      </c>
      <c r="C60" s="1" t="n">
        <v>45804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67800-2019</t>
        </is>
      </c>
      <c r="B61" s="1" t="n">
        <v>43815</v>
      </c>
      <c r="C61" s="1" t="n">
        <v>45804</v>
      </c>
      <c r="D61" t="inlineStr">
        <is>
          <t>ÖREBRO LÄN</t>
        </is>
      </c>
      <c r="E61" t="inlineStr">
        <is>
          <t>KARLSKOGA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2134-2020</t>
        </is>
      </c>
      <c r="B62" s="1" t="n">
        <v>43839</v>
      </c>
      <c r="C62" s="1" t="n">
        <v>45804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4209-2020</t>
        </is>
      </c>
      <c r="B63" s="1" t="n">
        <v>43857</v>
      </c>
      <c r="C63" s="1" t="n">
        <v>45804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6064-2020</t>
        </is>
      </c>
      <c r="B64" s="1" t="n">
        <v>43865</v>
      </c>
      <c r="C64" s="1" t="n">
        <v>45804</v>
      </c>
      <c r="D64" t="inlineStr">
        <is>
          <t>ÖREBRO LÄN</t>
        </is>
      </c>
      <c r="E64" t="inlineStr">
        <is>
          <t>KARLSKOGA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6014-2020</t>
        </is>
      </c>
      <c r="B65" s="1" t="n">
        <v>43865</v>
      </c>
      <c r="C65" s="1" t="n">
        <v>45804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6081-2020</t>
        </is>
      </c>
      <c r="B66" s="1" t="n">
        <v>43865</v>
      </c>
      <c r="C66" s="1" t="n">
        <v>45804</v>
      </c>
      <c r="D66" t="inlineStr">
        <is>
          <t>ÖREBRO LÄN</t>
        </is>
      </c>
      <c r="E66" t="inlineStr">
        <is>
          <t>KARLSKOGA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6089-2020</t>
        </is>
      </c>
      <c r="B67" s="1" t="n">
        <v>43865</v>
      </c>
      <c r="C67" s="1" t="n">
        <v>45804</v>
      </c>
      <c r="D67" t="inlineStr">
        <is>
          <t>ÖREBRO LÄN</t>
        </is>
      </c>
      <c r="E67" t="inlineStr">
        <is>
          <t>KARLSKOGA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9712-2020</t>
        </is>
      </c>
      <c r="B68" s="1" t="n">
        <v>43881</v>
      </c>
      <c r="C68" s="1" t="n">
        <v>45804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10724-2020</t>
        </is>
      </c>
      <c r="B69" s="1" t="n">
        <v>43885</v>
      </c>
      <c r="C69" s="1" t="n">
        <v>45804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15167-2020</t>
        </is>
      </c>
      <c r="B70" s="1" t="n">
        <v>43912</v>
      </c>
      <c r="C70" s="1" t="n">
        <v>45804</v>
      </c>
      <c r="D70" t="inlineStr">
        <is>
          <t>ÖREBRO LÄN</t>
        </is>
      </c>
      <c r="E70" t="inlineStr">
        <is>
          <t>KARLSKOGA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15168-2020</t>
        </is>
      </c>
      <c r="B71" s="1" t="n">
        <v>43912</v>
      </c>
      <c r="C71" s="1" t="n">
        <v>45804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15170-2020</t>
        </is>
      </c>
      <c r="B72" s="1" t="n">
        <v>43912</v>
      </c>
      <c r="C72" s="1" t="n">
        <v>45804</v>
      </c>
      <c r="D72" t="inlineStr">
        <is>
          <t>ÖREBRO LÄN</t>
        </is>
      </c>
      <c r="E72" t="inlineStr">
        <is>
          <t>KARLSKOGA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16186-2020</t>
        </is>
      </c>
      <c r="B73" s="1" t="n">
        <v>43917</v>
      </c>
      <c r="C73" s="1" t="n">
        <v>45804</v>
      </c>
      <c r="D73" t="inlineStr">
        <is>
          <t>ÖREBRO LÄN</t>
        </is>
      </c>
      <c r="E73" t="inlineStr">
        <is>
          <t>KARLSKOGA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16185-2020</t>
        </is>
      </c>
      <c r="B74" s="1" t="n">
        <v>43917</v>
      </c>
      <c r="C74" s="1" t="n">
        <v>45804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16192-2020</t>
        </is>
      </c>
      <c r="B75" s="1" t="n">
        <v>43917</v>
      </c>
      <c r="C75" s="1" t="n">
        <v>45804</v>
      </c>
      <c r="D75" t="inlineStr">
        <is>
          <t>ÖREBRO LÄN</t>
        </is>
      </c>
      <c r="E75" t="inlineStr">
        <is>
          <t>KARLSKOGA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16693-2020</t>
        </is>
      </c>
      <c r="B76" s="1" t="n">
        <v>43920</v>
      </c>
      <c r="C76" s="1" t="n">
        <v>45804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18663-2020</t>
        </is>
      </c>
      <c r="B77" s="1" t="n">
        <v>43930</v>
      </c>
      <c r="C77" s="1" t="n">
        <v>45804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22354-2020</t>
        </is>
      </c>
      <c r="B78" s="1" t="n">
        <v>43957</v>
      </c>
      <c r="C78" s="1" t="n">
        <v>45804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27293-2020</t>
        </is>
      </c>
      <c r="B79" s="1" t="n">
        <v>43992</v>
      </c>
      <c r="C79" s="1" t="n">
        <v>45804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31167-2020</t>
        </is>
      </c>
      <c r="B80" s="1" t="n">
        <v>44012</v>
      </c>
      <c r="C80" s="1" t="n">
        <v>45804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31156-2020</t>
        </is>
      </c>
      <c r="B81" s="1" t="n">
        <v>44012</v>
      </c>
      <c r="C81" s="1" t="n">
        <v>45804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45146-2020</t>
        </is>
      </c>
      <c r="B82" s="1" t="n">
        <v>44084</v>
      </c>
      <c r="C82" s="1" t="n">
        <v>45804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44799-2020</t>
        </is>
      </c>
      <c r="B83" s="1" t="n">
        <v>44085</v>
      </c>
      <c r="C83" s="1" t="n">
        <v>45804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45563-2020</t>
        </is>
      </c>
      <c r="B84" s="1" t="n">
        <v>44090</v>
      </c>
      <c r="C84" s="1" t="n">
        <v>45804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45570-2020</t>
        </is>
      </c>
      <c r="B85" s="1" t="n">
        <v>44090</v>
      </c>
      <c r="C85" s="1" t="n">
        <v>45804</v>
      </c>
      <c r="D85" t="inlineStr">
        <is>
          <t>ÖREBRO LÄN</t>
        </is>
      </c>
      <c r="E85" t="inlineStr">
        <is>
          <t>KARLSKOGA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48373-2020</t>
        </is>
      </c>
      <c r="B86" s="1" t="n">
        <v>44097</v>
      </c>
      <c r="C86" s="1" t="n">
        <v>45804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53947-2020</t>
        </is>
      </c>
      <c r="B87" s="1" t="n">
        <v>44125</v>
      </c>
      <c r="C87" s="1" t="n">
        <v>45804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53946-2020</t>
        </is>
      </c>
      <c r="B88" s="1" t="n">
        <v>44125</v>
      </c>
      <c r="C88" s="1" t="n">
        <v>45804</v>
      </c>
      <c r="D88" t="inlineStr">
        <is>
          <t>ÖREBRO LÄN</t>
        </is>
      </c>
      <c r="E88" t="inlineStr">
        <is>
          <t>KARLSKOGA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53944-2020</t>
        </is>
      </c>
      <c r="B89" s="1" t="n">
        <v>44125</v>
      </c>
      <c r="C89" s="1" t="n">
        <v>45804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54439-2020</t>
        </is>
      </c>
      <c r="B90" s="1" t="n">
        <v>44126</v>
      </c>
      <c r="C90" s="1" t="n">
        <v>45804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55279-2020</t>
        </is>
      </c>
      <c r="B91" s="1" t="n">
        <v>44130</v>
      </c>
      <c r="C91" s="1" t="n">
        <v>45804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57287-2020</t>
        </is>
      </c>
      <c r="B92" s="1" t="n">
        <v>44139</v>
      </c>
      <c r="C92" s="1" t="n">
        <v>45804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45804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57289-2020</t>
        </is>
      </c>
      <c r="B94" s="1" t="n">
        <v>44139</v>
      </c>
      <c r="C94" s="1" t="n">
        <v>45804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57285-2020</t>
        </is>
      </c>
      <c r="B95" s="1" t="n">
        <v>44139</v>
      </c>
      <c r="C95" s="1" t="n">
        <v>45804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57655-2020</t>
        </is>
      </c>
      <c r="B96" s="1" t="n">
        <v>44140</v>
      </c>
      <c r="C96" s="1" t="n">
        <v>45804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58273-2020</t>
        </is>
      </c>
      <c r="B97" s="1" t="n">
        <v>44141</v>
      </c>
      <c r="C97" s="1" t="n">
        <v>45804</v>
      </c>
      <c r="D97" t="inlineStr">
        <is>
          <t>ÖREBRO LÄN</t>
        </is>
      </c>
      <c r="E97" t="inlineStr">
        <is>
          <t>KARLSKOGA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58476-2020</t>
        </is>
      </c>
      <c r="B98" s="1" t="n">
        <v>44144</v>
      </c>
      <c r="C98" s="1" t="n">
        <v>45804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62213-2020</t>
        </is>
      </c>
      <c r="B99" s="1" t="n">
        <v>44159</v>
      </c>
      <c r="C99" s="1" t="n">
        <v>45804</v>
      </c>
      <c r="D99" t="inlineStr">
        <is>
          <t>ÖREBRO LÄN</t>
        </is>
      </c>
      <c r="E99" t="inlineStr">
        <is>
          <t>KARLSKOGA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62212-2020</t>
        </is>
      </c>
      <c r="B100" s="1" t="n">
        <v>44159</v>
      </c>
      <c r="C100" s="1" t="n">
        <v>45804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2804-2021</t>
        </is>
      </c>
      <c r="B101" s="1" t="n">
        <v>44215</v>
      </c>
      <c r="C101" s="1" t="n">
        <v>45804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5836-2021</t>
        </is>
      </c>
      <c r="B102" s="1" t="n">
        <v>44230</v>
      </c>
      <c r="C102" s="1" t="n">
        <v>45804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7989-2021</t>
        </is>
      </c>
      <c r="B103" s="1" t="n">
        <v>44243</v>
      </c>
      <c r="C103" s="1" t="n">
        <v>45804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8573-2021</t>
        </is>
      </c>
      <c r="B104" s="1" t="n">
        <v>44245</v>
      </c>
      <c r="C104" s="1" t="n">
        <v>45804</v>
      </c>
      <c r="D104" t="inlineStr">
        <is>
          <t>ÖREBRO LÄN</t>
        </is>
      </c>
      <c r="E104" t="inlineStr">
        <is>
          <t>KARLSKOGA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8590-2021</t>
        </is>
      </c>
      <c r="B105" s="1" t="n">
        <v>44245</v>
      </c>
      <c r="C105" s="1" t="n">
        <v>45804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10327-2021</t>
        </is>
      </c>
      <c r="B106" s="1" t="n">
        <v>44257</v>
      </c>
      <c r="C106" s="1" t="n">
        <v>45804</v>
      </c>
      <c r="D106" t="inlineStr">
        <is>
          <t>ÖREBRO LÄN</t>
        </is>
      </c>
      <c r="E106" t="inlineStr">
        <is>
          <t>KARLSKOGA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10492-2021</t>
        </is>
      </c>
      <c r="B107" s="1" t="n">
        <v>44258</v>
      </c>
      <c r="C107" s="1" t="n">
        <v>45804</v>
      </c>
      <c r="D107" t="inlineStr">
        <is>
          <t>ÖREBRO LÄN</t>
        </is>
      </c>
      <c r="E107" t="inlineStr">
        <is>
          <t>KARLSKOGA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11085-2021</t>
        </is>
      </c>
      <c r="B108" s="1" t="n">
        <v>44260</v>
      </c>
      <c r="C108" s="1" t="n">
        <v>45804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21035-2021</t>
        </is>
      </c>
      <c r="B109" s="1" t="n">
        <v>44319</v>
      </c>
      <c r="C109" s="1" t="n">
        <v>45804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21492-2021</t>
        </is>
      </c>
      <c r="B110" s="1" t="n">
        <v>44321</v>
      </c>
      <c r="C110" s="1" t="n">
        <v>45804</v>
      </c>
      <c r="D110" t="inlineStr">
        <is>
          <t>ÖREBRO LÄN</t>
        </is>
      </c>
      <c r="E110" t="inlineStr">
        <is>
          <t>KARLSKOGA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21682-2021</t>
        </is>
      </c>
      <c r="B111" s="1" t="n">
        <v>44322</v>
      </c>
      <c r="C111" s="1" t="n">
        <v>45804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21721-2021</t>
        </is>
      </c>
      <c r="B112" s="1" t="n">
        <v>44322</v>
      </c>
      <c r="C112" s="1" t="n">
        <v>45804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21784-2021</t>
        </is>
      </c>
      <c r="B113" s="1" t="n">
        <v>44322</v>
      </c>
      <c r="C113" s="1" t="n">
        <v>45804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45804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22621-2021</t>
        </is>
      </c>
      <c r="B115" s="1" t="n">
        <v>44327</v>
      </c>
      <c r="C115" s="1" t="n">
        <v>45804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24637-2021</t>
        </is>
      </c>
      <c r="B116" s="1" t="n">
        <v>44340</v>
      </c>
      <c r="C116" s="1" t="n">
        <v>45804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25116-2021</t>
        </is>
      </c>
      <c r="B117" s="1" t="n">
        <v>44341</v>
      </c>
      <c r="C117" s="1" t="n">
        <v>45804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25898-2021</t>
        </is>
      </c>
      <c r="B118" s="1" t="n">
        <v>44344</v>
      </c>
      <c r="C118" s="1" t="n">
        <v>45804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26196-2021</t>
        </is>
      </c>
      <c r="B119" s="1" t="n">
        <v>44347</v>
      </c>
      <c r="C119" s="1" t="n">
        <v>45804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26194-2021</t>
        </is>
      </c>
      <c r="B120" s="1" t="n">
        <v>44347</v>
      </c>
      <c r="C120" s="1" t="n">
        <v>45804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27728-2021</t>
        </is>
      </c>
      <c r="B121" s="1" t="n">
        <v>44354</v>
      </c>
      <c r="C121" s="1" t="n">
        <v>45804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27727-2021</t>
        </is>
      </c>
      <c r="B122" s="1" t="n">
        <v>44354</v>
      </c>
      <c r="C122" s="1" t="n">
        <v>45804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27735-2021</t>
        </is>
      </c>
      <c r="B123" s="1" t="n">
        <v>44354</v>
      </c>
      <c r="C123" s="1" t="n">
        <v>45804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29810-2021</t>
        </is>
      </c>
      <c r="B124" s="1" t="n">
        <v>44362</v>
      </c>
      <c r="C124" s="1" t="n">
        <v>45804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32405-2021</t>
        </is>
      </c>
      <c r="B125" s="1" t="n">
        <v>44371</v>
      </c>
      <c r="C125" s="1" t="n">
        <v>45804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32425-2021</t>
        </is>
      </c>
      <c r="B126" s="1" t="n">
        <v>44371</v>
      </c>
      <c r="C126" s="1" t="n">
        <v>45804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32408-2021</t>
        </is>
      </c>
      <c r="B127" s="1" t="n">
        <v>44371</v>
      </c>
      <c r="C127" s="1" t="n">
        <v>45804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32410-2021</t>
        </is>
      </c>
      <c r="B128" s="1" t="n">
        <v>44371</v>
      </c>
      <c r="C128" s="1" t="n">
        <v>45804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34457-2021</t>
        </is>
      </c>
      <c r="B129" s="1" t="n">
        <v>44381</v>
      </c>
      <c r="C129" s="1" t="n">
        <v>45804</v>
      </c>
      <c r="D129" t="inlineStr">
        <is>
          <t>ÖREBRO LÄN</t>
        </is>
      </c>
      <c r="E129" t="inlineStr">
        <is>
          <t>KARLSKOGA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34460-2021</t>
        </is>
      </c>
      <c r="B130" s="1" t="n">
        <v>44381</v>
      </c>
      <c r="C130" s="1" t="n">
        <v>45804</v>
      </c>
      <c r="D130" t="inlineStr">
        <is>
          <t>ÖREBRO LÄN</t>
        </is>
      </c>
      <c r="E130" t="inlineStr">
        <is>
          <t>KARLSKOGA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34585-2021</t>
        </is>
      </c>
      <c r="B131" s="1" t="n">
        <v>44382</v>
      </c>
      <c r="C131" s="1" t="n">
        <v>45804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41026-2021</t>
        </is>
      </c>
      <c r="B132" s="1" t="n">
        <v>44421</v>
      </c>
      <c r="C132" s="1" t="n">
        <v>45804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</v>
      </c>
      <c r="C133" s="1" t="n">
        <v>45804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</v>
      </c>
      <c r="C134" s="1" t="n">
        <v>45804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41775-2021</t>
        </is>
      </c>
      <c r="B135" s="1" t="n">
        <v>44425</v>
      </c>
      <c r="C135" s="1" t="n">
        <v>45804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44723-2021</t>
        </is>
      </c>
      <c r="B136" s="1" t="n">
        <v>44438</v>
      </c>
      <c r="C136" s="1" t="n">
        <v>45804</v>
      </c>
      <c r="D136" t="inlineStr">
        <is>
          <t>ÖREBRO LÄN</t>
        </is>
      </c>
      <c r="E136" t="inlineStr">
        <is>
          <t>KARLSKOGA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45117-2021</t>
        </is>
      </c>
      <c r="B137" s="1" t="n">
        <v>44439</v>
      </c>
      <c r="C137" s="1" t="n">
        <v>45804</v>
      </c>
      <c r="D137" t="inlineStr">
        <is>
          <t>ÖREBRO LÄN</t>
        </is>
      </c>
      <c r="E137" t="inlineStr">
        <is>
          <t>KARLSKOGA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46605-2021</t>
        </is>
      </c>
      <c r="B138" s="1" t="n">
        <v>44445</v>
      </c>
      <c r="C138" s="1" t="n">
        <v>45804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47669-2021</t>
        </is>
      </c>
      <c r="B139" s="1" t="n">
        <v>44448</v>
      </c>
      <c r="C139" s="1" t="n">
        <v>45804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48716-2021</t>
        </is>
      </c>
      <c r="B140" s="1" t="n">
        <v>44452</v>
      </c>
      <c r="C140" s="1" t="n">
        <v>45804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48710-2021</t>
        </is>
      </c>
      <c r="B141" s="1" t="n">
        <v>44452</v>
      </c>
      <c r="C141" s="1" t="n">
        <v>45804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48724-2021</t>
        </is>
      </c>
      <c r="B142" s="1" t="n">
        <v>44452</v>
      </c>
      <c r="C142" s="1" t="n">
        <v>45804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48720-2021</t>
        </is>
      </c>
      <c r="B143" s="1" t="n">
        <v>44452</v>
      </c>
      <c r="C143" s="1" t="n">
        <v>45804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49363-2021</t>
        </is>
      </c>
      <c r="B144" s="1" t="n">
        <v>44453</v>
      </c>
      <c r="C144" s="1" t="n">
        <v>45804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49998-2021</t>
        </is>
      </c>
      <c r="B145" s="1" t="n">
        <v>44453</v>
      </c>
      <c r="C145" s="1" t="n">
        <v>45804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50991-2021</t>
        </is>
      </c>
      <c r="B146" s="1" t="n">
        <v>44460</v>
      </c>
      <c r="C146" s="1" t="n">
        <v>45804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52804-2021</t>
        </is>
      </c>
      <c r="B147" s="1" t="n">
        <v>44467</v>
      </c>
      <c r="C147" s="1" t="n">
        <v>45804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</v>
      </c>
      <c r="C148" s="1" t="n">
        <v>45804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52807-2021</t>
        </is>
      </c>
      <c r="B149" s="1" t="n">
        <v>44467</v>
      </c>
      <c r="C149" s="1" t="n">
        <v>45804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45804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56435-2021</t>
        </is>
      </c>
      <c r="B151" s="1" t="n">
        <v>44480</v>
      </c>
      <c r="C151" s="1" t="n">
        <v>45804</v>
      </c>
      <c r="D151" t="inlineStr">
        <is>
          <t>ÖREBRO LÄN</t>
        </is>
      </c>
      <c r="E151" t="inlineStr">
        <is>
          <t>KARLSKOGA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45804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63671-2021</t>
        </is>
      </c>
      <c r="B153" s="1" t="n">
        <v>44508</v>
      </c>
      <c r="C153" s="1" t="n">
        <v>45804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64133-2021</t>
        </is>
      </c>
      <c r="B154" s="1" t="n">
        <v>44510</v>
      </c>
      <c r="C154" s="1" t="n">
        <v>45804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45804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64275-2021</t>
        </is>
      </c>
      <c r="B156" s="1" t="n">
        <v>44510</v>
      </c>
      <c r="C156" s="1" t="n">
        <v>45804</v>
      </c>
      <c r="D156" t="inlineStr">
        <is>
          <t>ÖREBRO LÄN</t>
        </is>
      </c>
      <c r="E156" t="inlineStr">
        <is>
          <t>KARLSKOGA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64869-2021</t>
        </is>
      </c>
      <c r="B157" s="1" t="n">
        <v>44512</v>
      </c>
      <c r="C157" s="1" t="n">
        <v>45804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70206-2021</t>
        </is>
      </c>
      <c r="B158" s="1" t="n">
        <v>44535</v>
      </c>
      <c r="C158" s="1" t="n">
        <v>45804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71405-2021</t>
        </is>
      </c>
      <c r="B159" s="1" t="n">
        <v>44540</v>
      </c>
      <c r="C159" s="1" t="n">
        <v>45804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72803-2021</t>
        </is>
      </c>
      <c r="B160" s="1" t="n">
        <v>44546</v>
      </c>
      <c r="C160" s="1" t="n">
        <v>45804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73701-2021</t>
        </is>
      </c>
      <c r="B161" s="1" t="n">
        <v>44552</v>
      </c>
      <c r="C161" s="1" t="n">
        <v>45804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3537-2022</t>
        </is>
      </c>
      <c r="B162" s="1" t="n">
        <v>44585</v>
      </c>
      <c r="C162" s="1" t="n">
        <v>45804</v>
      </c>
      <c r="D162" t="inlineStr">
        <is>
          <t>ÖREBRO LÄN</t>
        </is>
      </c>
      <c r="E162" t="inlineStr">
        <is>
          <t>KARLSKOGA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45804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45804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4537-2022</t>
        </is>
      </c>
      <c r="B165" s="1" t="n">
        <v>44590</v>
      </c>
      <c r="C165" s="1" t="n">
        <v>45804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5339-2022</t>
        </is>
      </c>
      <c r="B166" s="1" t="n">
        <v>44594</v>
      </c>
      <c r="C166" s="1" t="n">
        <v>45804</v>
      </c>
      <c r="D166" t="inlineStr">
        <is>
          <t>ÖREBRO LÄN</t>
        </is>
      </c>
      <c r="E166" t="inlineStr">
        <is>
          <t>KARLSKOGA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</v>
      </c>
      <c r="C167" s="1" t="n">
        <v>45804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11081-2022</t>
        </is>
      </c>
      <c r="B168" s="1" t="n">
        <v>44628</v>
      </c>
      <c r="C168" s="1" t="n">
        <v>45804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45804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21612-2022</t>
        </is>
      </c>
      <c r="B170" s="1" t="n">
        <v>44706</v>
      </c>
      <c r="C170" s="1" t="n">
        <v>45804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21622-2022</t>
        </is>
      </c>
      <c r="B171" s="1" t="n">
        <v>44706</v>
      </c>
      <c r="C171" s="1" t="n">
        <v>45804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22861-2022</t>
        </is>
      </c>
      <c r="B172" s="1" t="n">
        <v>44715</v>
      </c>
      <c r="C172" s="1" t="n">
        <v>45804</v>
      </c>
      <c r="D172" t="inlineStr">
        <is>
          <t>ÖREBRO LÄN</t>
        </is>
      </c>
      <c r="E172" t="inlineStr">
        <is>
          <t>KARLSKOGA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</v>
      </c>
      <c r="C173" s="1" t="n">
        <v>45804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23263-2022</t>
        </is>
      </c>
      <c r="B174" s="1" t="n">
        <v>44720</v>
      </c>
      <c r="C174" s="1" t="n">
        <v>45804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25548-2022</t>
        </is>
      </c>
      <c r="B175" s="1" t="n">
        <v>44732</v>
      </c>
      <c r="C175" s="1" t="n">
        <v>45804</v>
      </c>
      <c r="D175" t="inlineStr">
        <is>
          <t>ÖREBRO LÄN</t>
        </is>
      </c>
      <c r="E175" t="inlineStr">
        <is>
          <t>KARLSKOGA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29264-2022</t>
        </is>
      </c>
      <c r="B176" s="1" t="n">
        <v>44750</v>
      </c>
      <c r="C176" s="1" t="n">
        <v>45804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29268-2022</t>
        </is>
      </c>
      <c r="B177" s="1" t="n">
        <v>44750</v>
      </c>
      <c r="C177" s="1" t="n">
        <v>45804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45804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31698-2022</t>
        </is>
      </c>
      <c r="B179" s="1" t="n">
        <v>44776</v>
      </c>
      <c r="C179" s="1" t="n">
        <v>45804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45804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37584-2022</t>
        </is>
      </c>
      <c r="B181" s="1" t="n">
        <v>44809</v>
      </c>
      <c r="C181" s="1" t="n">
        <v>45804</v>
      </c>
      <c r="D181" t="inlineStr">
        <is>
          <t>ÖREBRO LÄN</t>
        </is>
      </c>
      <c r="E181" t="inlineStr">
        <is>
          <t>KARLSKOGA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37582-2022</t>
        </is>
      </c>
      <c r="B182" s="1" t="n">
        <v>44809</v>
      </c>
      <c r="C182" s="1" t="n">
        <v>45804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38012-2022</t>
        </is>
      </c>
      <c r="B183" s="1" t="n">
        <v>44811</v>
      </c>
      <c r="C183" s="1" t="n">
        <v>45804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38301-2022</t>
        </is>
      </c>
      <c r="B184" s="1" t="n">
        <v>44812</v>
      </c>
      <c r="C184" s="1" t="n">
        <v>45804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38382-2022</t>
        </is>
      </c>
      <c r="B185" s="1" t="n">
        <v>44812</v>
      </c>
      <c r="C185" s="1" t="n">
        <v>45804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39030-2022</t>
        </is>
      </c>
      <c r="B186" s="1" t="n">
        <v>44817</v>
      </c>
      <c r="C186" s="1" t="n">
        <v>45804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39027-2022</t>
        </is>
      </c>
      <c r="B187" s="1" t="n">
        <v>44817</v>
      </c>
      <c r="C187" s="1" t="n">
        <v>45804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39337-2022</t>
        </is>
      </c>
      <c r="B188" s="1" t="n">
        <v>44817</v>
      </c>
      <c r="C188" s="1" t="n">
        <v>45804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39544-2022</t>
        </is>
      </c>
      <c r="B189" s="1" t="n">
        <v>44818</v>
      </c>
      <c r="C189" s="1" t="n">
        <v>45804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45800-2022</t>
        </is>
      </c>
      <c r="B190" s="1" t="n">
        <v>44846</v>
      </c>
      <c r="C190" s="1" t="n">
        <v>45804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48190-2022</t>
        </is>
      </c>
      <c r="B191" s="1" t="n">
        <v>44858</v>
      </c>
      <c r="C191" s="1" t="n">
        <v>45804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50692-2022</t>
        </is>
      </c>
      <c r="B192" s="1" t="n">
        <v>44867</v>
      </c>
      <c r="C192" s="1" t="n">
        <v>45804</v>
      </c>
      <c r="D192" t="inlineStr">
        <is>
          <t>ÖREBRO LÄN</t>
        </is>
      </c>
      <c r="E192" t="inlineStr">
        <is>
          <t>KARLSKOGA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54860-2022</t>
        </is>
      </c>
      <c r="B193" s="1" t="n">
        <v>44884</v>
      </c>
      <c r="C193" s="1" t="n">
        <v>45804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54859-2022</t>
        </is>
      </c>
      <c r="B194" s="1" t="n">
        <v>44884</v>
      </c>
      <c r="C194" s="1" t="n">
        <v>45804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57743-2022</t>
        </is>
      </c>
      <c r="B195" s="1" t="n">
        <v>44890</v>
      </c>
      <c r="C195" s="1" t="n">
        <v>45804</v>
      </c>
      <c r="D195" t="inlineStr">
        <is>
          <t>ÖREBRO LÄN</t>
        </is>
      </c>
      <c r="E195" t="inlineStr">
        <is>
          <t>KARLSKOGA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</v>
      </c>
      <c r="C196" s="1" t="n">
        <v>45804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57197-2022</t>
        </is>
      </c>
      <c r="B197" s="1" t="n">
        <v>44895</v>
      </c>
      <c r="C197" s="1" t="n">
        <v>45804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57377-2022</t>
        </is>
      </c>
      <c r="B198" s="1" t="n">
        <v>44896</v>
      </c>
      <c r="C198" s="1" t="n">
        <v>45804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58091-2022</t>
        </is>
      </c>
      <c r="B199" s="1" t="n">
        <v>44900</v>
      </c>
      <c r="C199" s="1" t="n">
        <v>45804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61271-2022</t>
        </is>
      </c>
      <c r="B200" s="1" t="n">
        <v>44909</v>
      </c>
      <c r="C200" s="1" t="n">
        <v>45804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2534-2023</t>
        </is>
      </c>
      <c r="B201" s="1" t="n">
        <v>44943</v>
      </c>
      <c r="C201" s="1" t="n">
        <v>45804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7908-2023</t>
        </is>
      </c>
      <c r="B202" s="1" t="n">
        <v>44973</v>
      </c>
      <c r="C202" s="1" t="n">
        <v>45804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7907-2023</t>
        </is>
      </c>
      <c r="B203" s="1" t="n">
        <v>44973</v>
      </c>
      <c r="C203" s="1" t="n">
        <v>45804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8990-2023</t>
        </is>
      </c>
      <c r="B204" s="1" t="n">
        <v>44979</v>
      </c>
      <c r="C204" s="1" t="n">
        <v>45804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9510-2023</t>
        </is>
      </c>
      <c r="B205" s="1" t="n">
        <v>44981</v>
      </c>
      <c r="C205" s="1" t="n">
        <v>45804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10230-2023</t>
        </is>
      </c>
      <c r="B206" s="1" t="n">
        <v>44986</v>
      </c>
      <c r="C206" s="1" t="n">
        <v>45804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</v>
      </c>
      <c r="C207" s="1" t="n">
        <v>45804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10743-2023</t>
        </is>
      </c>
      <c r="B208" s="1" t="n">
        <v>44988</v>
      </c>
      <c r="C208" s="1" t="n">
        <v>45804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10816-2023</t>
        </is>
      </c>
      <c r="B209" s="1" t="n">
        <v>44990</v>
      </c>
      <c r="C209" s="1" t="n">
        <v>45804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14174-2023</t>
        </is>
      </c>
      <c r="B210" s="1" t="n">
        <v>45009</v>
      </c>
      <c r="C210" s="1" t="n">
        <v>45804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14352-2023</t>
        </is>
      </c>
      <c r="B211" s="1" t="n">
        <v>45012</v>
      </c>
      <c r="C211" s="1" t="n">
        <v>45804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45804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17386-2023</t>
        </is>
      </c>
      <c r="B213" s="1" t="n">
        <v>45035</v>
      </c>
      <c r="C213" s="1" t="n">
        <v>45804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21388-2023</t>
        </is>
      </c>
      <c r="B214" s="1" t="n">
        <v>45063</v>
      </c>
      <c r="C214" s="1" t="n">
        <v>45804</v>
      </c>
      <c r="D214" t="inlineStr">
        <is>
          <t>ÖREBRO LÄN</t>
        </is>
      </c>
      <c r="E214" t="inlineStr">
        <is>
          <t>KARLSKOGA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21408-2023</t>
        </is>
      </c>
      <c r="B215" s="1" t="n">
        <v>45063</v>
      </c>
      <c r="C215" s="1" t="n">
        <v>45804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24077-2023</t>
        </is>
      </c>
      <c r="B216" s="1" t="n">
        <v>45079</v>
      </c>
      <c r="C216" s="1" t="n">
        <v>45804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24078-2023</t>
        </is>
      </c>
      <c r="B217" s="1" t="n">
        <v>45079</v>
      </c>
      <c r="C217" s="1" t="n">
        <v>45804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24076-2023</t>
        </is>
      </c>
      <c r="B218" s="1" t="n">
        <v>45079</v>
      </c>
      <c r="C218" s="1" t="n">
        <v>45804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25014-2023</t>
        </is>
      </c>
      <c r="B219" s="1" t="n">
        <v>45085</v>
      </c>
      <c r="C219" s="1" t="n">
        <v>45804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26489-2023</t>
        </is>
      </c>
      <c r="B220" s="1" t="n">
        <v>45092</v>
      </c>
      <c r="C220" s="1" t="n">
        <v>45804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28471-2023</t>
        </is>
      </c>
      <c r="B221" s="1" t="n">
        <v>45103</v>
      </c>
      <c r="C221" s="1" t="n">
        <v>45804</v>
      </c>
      <c r="D221" t="inlineStr">
        <is>
          <t>ÖREBRO LÄN</t>
        </is>
      </c>
      <c r="E221" t="inlineStr">
        <is>
          <t>KARLSKOGA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28474-2023</t>
        </is>
      </c>
      <c r="B222" s="1" t="n">
        <v>45103</v>
      </c>
      <c r="C222" s="1" t="n">
        <v>45804</v>
      </c>
      <c r="D222" t="inlineStr">
        <is>
          <t>ÖREBRO LÄN</t>
        </is>
      </c>
      <c r="E222" t="inlineStr">
        <is>
          <t>KARLSKOGA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28476-2023</t>
        </is>
      </c>
      <c r="B223" s="1" t="n">
        <v>45103</v>
      </c>
      <c r="C223" s="1" t="n">
        <v>45804</v>
      </c>
      <c r="D223" t="inlineStr">
        <is>
          <t>ÖREBRO LÄN</t>
        </is>
      </c>
      <c r="E223" t="inlineStr">
        <is>
          <t>KARLSKOGA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29509-2023</t>
        </is>
      </c>
      <c r="B224" s="1" t="n">
        <v>45106</v>
      </c>
      <c r="C224" s="1" t="n">
        <v>45804</v>
      </c>
      <c r="D224" t="inlineStr">
        <is>
          <t>ÖREBRO LÄN</t>
        </is>
      </c>
      <c r="E224" t="inlineStr">
        <is>
          <t>KARLSKOGA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33002-2023</t>
        </is>
      </c>
      <c r="B225" s="1" t="n">
        <v>45125</v>
      </c>
      <c r="C225" s="1" t="n">
        <v>45804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33011-2023</t>
        </is>
      </c>
      <c r="B226" s="1" t="n">
        <v>45125</v>
      </c>
      <c r="C226" s="1" t="n">
        <v>45804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33179-2023</t>
        </is>
      </c>
      <c r="B227" s="1" t="n">
        <v>45127</v>
      </c>
      <c r="C227" s="1" t="n">
        <v>45804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33178-2023</t>
        </is>
      </c>
      <c r="B228" s="1" t="n">
        <v>45127</v>
      </c>
      <c r="C228" s="1" t="n">
        <v>45804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33177-2023</t>
        </is>
      </c>
      <c r="B229" s="1" t="n">
        <v>45127</v>
      </c>
      <c r="C229" s="1" t="n">
        <v>45804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33345-2023</t>
        </is>
      </c>
      <c r="B230" s="1" t="n">
        <v>45128</v>
      </c>
      <c r="C230" s="1" t="n">
        <v>45804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45804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36869-2023</t>
        </is>
      </c>
      <c r="B232" s="1" t="n">
        <v>45154</v>
      </c>
      <c r="C232" s="1" t="n">
        <v>45804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37204-2023</t>
        </is>
      </c>
      <c r="B233" s="1" t="n">
        <v>45155</v>
      </c>
      <c r="C233" s="1" t="n">
        <v>45804</v>
      </c>
      <c r="D233" t="inlineStr">
        <is>
          <t>ÖREBRO LÄN</t>
        </is>
      </c>
      <c r="E233" t="inlineStr">
        <is>
          <t>KARLSKOGA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37208-2023</t>
        </is>
      </c>
      <c r="B234" s="1" t="n">
        <v>45155</v>
      </c>
      <c r="C234" s="1" t="n">
        <v>45804</v>
      </c>
      <c r="D234" t="inlineStr">
        <is>
          <t>ÖREBRO LÄN</t>
        </is>
      </c>
      <c r="E234" t="inlineStr">
        <is>
          <t>KARLSKOGA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38742-2023</t>
        </is>
      </c>
      <c r="B235" s="1" t="n">
        <v>45161</v>
      </c>
      <c r="C235" s="1" t="n">
        <v>45804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42409-2023</t>
        </is>
      </c>
      <c r="B236" s="1" t="n">
        <v>45175</v>
      </c>
      <c r="C236" s="1" t="n">
        <v>45804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41790-2023</t>
        </is>
      </c>
      <c r="B237" s="1" t="n">
        <v>45176</v>
      </c>
      <c r="C237" s="1" t="n">
        <v>45804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42066-2023</t>
        </is>
      </c>
      <c r="B238" s="1" t="n">
        <v>45177</v>
      </c>
      <c r="C238" s="1" t="n">
        <v>45804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42275-2023</t>
        </is>
      </c>
      <c r="B239" s="1" t="n">
        <v>45180</v>
      </c>
      <c r="C239" s="1" t="n">
        <v>45804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42801-2023</t>
        </is>
      </c>
      <c r="B240" s="1" t="n">
        <v>45182</v>
      </c>
      <c r="C240" s="1" t="n">
        <v>45804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43074-2023</t>
        </is>
      </c>
      <c r="B241" s="1" t="n">
        <v>45182</v>
      </c>
      <c r="C241" s="1" t="n">
        <v>45804</v>
      </c>
      <c r="D241" t="inlineStr">
        <is>
          <t>ÖREBRO LÄN</t>
        </is>
      </c>
      <c r="E241" t="inlineStr">
        <is>
          <t>KARLSKOGA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42802-2023</t>
        </is>
      </c>
      <c r="B242" s="1" t="n">
        <v>45182</v>
      </c>
      <c r="C242" s="1" t="n">
        <v>45804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43071-2023</t>
        </is>
      </c>
      <c r="B243" s="1" t="n">
        <v>45182</v>
      </c>
      <c r="C243" s="1" t="n">
        <v>45804</v>
      </c>
      <c r="D243" t="inlineStr">
        <is>
          <t>ÖREBRO LÄN</t>
        </is>
      </c>
      <c r="E243" t="inlineStr">
        <is>
          <t>KARLSKOGA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43075-2023</t>
        </is>
      </c>
      <c r="B244" s="1" t="n">
        <v>45182</v>
      </c>
      <c r="C244" s="1" t="n">
        <v>45804</v>
      </c>
      <c r="D244" t="inlineStr">
        <is>
          <t>ÖREBRO LÄN</t>
        </is>
      </c>
      <c r="E244" t="inlineStr">
        <is>
          <t>KARLSKOGA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42803-2023</t>
        </is>
      </c>
      <c r="B245" s="1" t="n">
        <v>45182</v>
      </c>
      <c r="C245" s="1" t="n">
        <v>45804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43072-2023</t>
        </is>
      </c>
      <c r="B246" s="1" t="n">
        <v>45182</v>
      </c>
      <c r="C246" s="1" t="n">
        <v>45804</v>
      </c>
      <c r="D246" t="inlineStr">
        <is>
          <t>ÖREBRO LÄN</t>
        </is>
      </c>
      <c r="E246" t="inlineStr">
        <is>
          <t>KARLSKOGA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42804-2023</t>
        </is>
      </c>
      <c r="B247" s="1" t="n">
        <v>45182</v>
      </c>
      <c r="C247" s="1" t="n">
        <v>45804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44224-2023</t>
        </is>
      </c>
      <c r="B248" s="1" t="n">
        <v>45188</v>
      </c>
      <c r="C248" s="1" t="n">
        <v>45804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44222-2023</t>
        </is>
      </c>
      <c r="B249" s="1" t="n">
        <v>45188</v>
      </c>
      <c r="C249" s="1" t="n">
        <v>45804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44916-2023</t>
        </is>
      </c>
      <c r="B250" s="1" t="n">
        <v>45190</v>
      </c>
      <c r="C250" s="1" t="n">
        <v>45804</v>
      </c>
      <c r="D250" t="inlineStr">
        <is>
          <t>ÖREBRO LÄN</t>
        </is>
      </c>
      <c r="E250" t="inlineStr">
        <is>
          <t>KARLSKOGA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44826-2023</t>
        </is>
      </c>
      <c r="B251" s="1" t="n">
        <v>45190</v>
      </c>
      <c r="C251" s="1" t="n">
        <v>45804</v>
      </c>
      <c r="D251" t="inlineStr">
        <is>
          <t>ÖREBRO LÄN</t>
        </is>
      </c>
      <c r="E251" t="inlineStr">
        <is>
          <t>KARLSKOGA</t>
        </is>
      </c>
      <c r="F251" t="inlineStr">
        <is>
          <t>Kyrkan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45785-2023</t>
        </is>
      </c>
      <c r="B252" s="1" t="n">
        <v>45195</v>
      </c>
      <c r="C252" s="1" t="n">
        <v>45804</v>
      </c>
      <c r="D252" t="inlineStr">
        <is>
          <t>ÖREBRO LÄN</t>
        </is>
      </c>
      <c r="E252" t="inlineStr">
        <is>
          <t>KARLSKOGA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47107-2023</t>
        </is>
      </c>
      <c r="B253" s="1" t="n">
        <v>45196</v>
      </c>
      <c r="C253" s="1" t="n">
        <v>45804</v>
      </c>
      <c r="D253" t="inlineStr">
        <is>
          <t>ÖREBRO LÄN</t>
        </is>
      </c>
      <c r="E253" t="inlineStr">
        <is>
          <t>KARLSKOGA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47094-2023</t>
        </is>
      </c>
      <c r="B254" s="1" t="n">
        <v>45196</v>
      </c>
      <c r="C254" s="1" t="n">
        <v>45804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47201-2023</t>
        </is>
      </c>
      <c r="B255" s="1" t="n">
        <v>45196</v>
      </c>
      <c r="C255" s="1" t="n">
        <v>45804</v>
      </c>
      <c r="D255" t="inlineStr">
        <is>
          <t>ÖREBRO LÄN</t>
        </is>
      </c>
      <c r="E255" t="inlineStr">
        <is>
          <t>KARLSKOGA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47196-2023</t>
        </is>
      </c>
      <c r="B256" s="1" t="n">
        <v>45196</v>
      </c>
      <c r="C256" s="1" t="n">
        <v>45804</v>
      </c>
      <c r="D256" t="inlineStr">
        <is>
          <t>ÖREBRO LÄN</t>
        </is>
      </c>
      <c r="E256" t="inlineStr">
        <is>
          <t>KARLSKOGA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48698-2023</t>
        </is>
      </c>
      <c r="B257" s="1" t="n">
        <v>45208</v>
      </c>
      <c r="C257" s="1" t="n">
        <v>45804</v>
      </c>
      <c r="D257" t="inlineStr">
        <is>
          <t>ÖREBRO LÄN</t>
        </is>
      </c>
      <c r="E257" t="inlineStr">
        <is>
          <t>KARLSKOGA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49021-2023</t>
        </is>
      </c>
      <c r="B258" s="1" t="n">
        <v>45209</v>
      </c>
      <c r="C258" s="1" t="n">
        <v>45804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49572-2023</t>
        </is>
      </c>
      <c r="B259" s="1" t="n">
        <v>45211</v>
      </c>
      <c r="C259" s="1" t="n">
        <v>45804</v>
      </c>
      <c r="D259" t="inlineStr">
        <is>
          <t>ÖREBRO LÄN</t>
        </is>
      </c>
      <c r="E259" t="inlineStr">
        <is>
          <t>KARLSKOGA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51344-2023</t>
        </is>
      </c>
      <c r="B260" s="1" t="n">
        <v>45219</v>
      </c>
      <c r="C260" s="1" t="n">
        <v>45804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53647-2023</t>
        </is>
      </c>
      <c r="B261" s="1" t="n">
        <v>45230</v>
      </c>
      <c r="C261" s="1" t="n">
        <v>45804</v>
      </c>
      <c r="D261" t="inlineStr">
        <is>
          <t>ÖREBRO LÄN</t>
        </is>
      </c>
      <c r="E261" t="inlineStr">
        <is>
          <t>KARLSKOGA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53635-2023</t>
        </is>
      </c>
      <c r="B262" s="1" t="n">
        <v>45230</v>
      </c>
      <c r="C262" s="1" t="n">
        <v>45804</v>
      </c>
      <c r="D262" t="inlineStr">
        <is>
          <t>ÖREBRO LÄN</t>
        </is>
      </c>
      <c r="E262" t="inlineStr">
        <is>
          <t>KARLSKOGA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53668-2023</t>
        </is>
      </c>
      <c r="B263" s="1" t="n">
        <v>45230</v>
      </c>
      <c r="C263" s="1" t="n">
        <v>45804</v>
      </c>
      <c r="D263" t="inlineStr">
        <is>
          <t>ÖREBRO LÄN</t>
        </is>
      </c>
      <c r="E263" t="inlineStr">
        <is>
          <t>KARLSKOGA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53675-2023</t>
        </is>
      </c>
      <c r="B264" s="1" t="n">
        <v>45230</v>
      </c>
      <c r="C264" s="1" t="n">
        <v>45804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55192-2023</t>
        </is>
      </c>
      <c r="B265" s="1" t="n">
        <v>45237</v>
      </c>
      <c r="C265" s="1" t="n">
        <v>45804</v>
      </c>
      <c r="D265" t="inlineStr">
        <is>
          <t>ÖREBRO LÄN</t>
        </is>
      </c>
      <c r="E265" t="inlineStr">
        <is>
          <t>KARLSKOGA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55191-2023</t>
        </is>
      </c>
      <c r="B266" s="1" t="n">
        <v>45237</v>
      </c>
      <c r="C266" s="1" t="n">
        <v>45804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55190-2023</t>
        </is>
      </c>
      <c r="B267" s="1" t="n">
        <v>45237</v>
      </c>
      <c r="C267" s="1" t="n">
        <v>45804</v>
      </c>
      <c r="D267" t="inlineStr">
        <is>
          <t>ÖREBRO LÄN</t>
        </is>
      </c>
      <c r="E267" t="inlineStr">
        <is>
          <t>KARLSKOGA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55589-2023</t>
        </is>
      </c>
      <c r="B268" s="1" t="n">
        <v>45238</v>
      </c>
      <c r="C268" s="1" t="n">
        <v>45804</v>
      </c>
      <c r="D268" t="inlineStr">
        <is>
          <t>ÖREBRO LÄN</t>
        </is>
      </c>
      <c r="E268" t="inlineStr">
        <is>
          <t>KARLSKOGA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55832-2023</t>
        </is>
      </c>
      <c r="B269" s="1" t="n">
        <v>45239</v>
      </c>
      <c r="C269" s="1" t="n">
        <v>45804</v>
      </c>
      <c r="D269" t="inlineStr">
        <is>
          <t>ÖREBRO LÄN</t>
        </is>
      </c>
      <c r="E269" t="inlineStr">
        <is>
          <t>KARLSKOGA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56730-2023</t>
        </is>
      </c>
      <c r="B270" s="1" t="n">
        <v>45244</v>
      </c>
      <c r="C270" s="1" t="n">
        <v>45804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57524-2023</t>
        </is>
      </c>
      <c r="B271" s="1" t="n">
        <v>45246</v>
      </c>
      <c r="C271" s="1" t="n">
        <v>45804</v>
      </c>
      <c r="D271" t="inlineStr">
        <is>
          <t>ÖREBRO LÄN</t>
        </is>
      </c>
      <c r="E271" t="inlineStr">
        <is>
          <t>KARLSKOGA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59938-2023</t>
        </is>
      </c>
      <c r="B272" s="1" t="n">
        <v>45257</v>
      </c>
      <c r="C272" s="1" t="n">
        <v>45804</v>
      </c>
      <c r="D272" t="inlineStr">
        <is>
          <t>ÖREBRO LÄN</t>
        </is>
      </c>
      <c r="E272" t="inlineStr">
        <is>
          <t>KARLSKOGA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60410-2023</t>
        </is>
      </c>
      <c r="B273" s="1" t="n">
        <v>45259</v>
      </c>
      <c r="C273" s="1" t="n">
        <v>45804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61396-2023</t>
        </is>
      </c>
      <c r="B274" s="1" t="n">
        <v>45264</v>
      </c>
      <c r="C274" s="1" t="n">
        <v>45804</v>
      </c>
      <c r="D274" t="inlineStr">
        <is>
          <t>ÖREBRO LÄN</t>
        </is>
      </c>
      <c r="E274" t="inlineStr">
        <is>
          <t>KARLSKOGA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63863-2023</t>
        </is>
      </c>
      <c r="B275" s="1" t="n">
        <v>45278</v>
      </c>
      <c r="C275" s="1" t="n">
        <v>45804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64060-2023</t>
        </is>
      </c>
      <c r="B276" s="1" t="n">
        <v>45279</v>
      </c>
      <c r="C276" s="1" t="n">
        <v>45804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1106-2024</t>
        </is>
      </c>
      <c r="B277" s="1" t="n">
        <v>45302</v>
      </c>
      <c r="C277" s="1" t="n">
        <v>45804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1309-2024</t>
        </is>
      </c>
      <c r="B278" s="1" t="n">
        <v>45303</v>
      </c>
      <c r="C278" s="1" t="n">
        <v>45804</v>
      </c>
      <c r="D278" t="inlineStr">
        <is>
          <t>ÖREBRO LÄN</t>
        </is>
      </c>
      <c r="E278" t="inlineStr">
        <is>
          <t>KARLSKOGA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2340-2024</t>
        </is>
      </c>
      <c r="B279" s="1" t="n">
        <v>45310</v>
      </c>
      <c r="C279" s="1" t="n">
        <v>45804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2335-2024</t>
        </is>
      </c>
      <c r="B280" s="1" t="n">
        <v>45310</v>
      </c>
      <c r="C280" s="1" t="n">
        <v>45804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2363-2024</t>
        </is>
      </c>
      <c r="B281" s="1" t="n">
        <v>45310</v>
      </c>
      <c r="C281" s="1" t="n">
        <v>45804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2376-2024</t>
        </is>
      </c>
      <c r="B282" s="1" t="n">
        <v>45310</v>
      </c>
      <c r="C282" s="1" t="n">
        <v>45804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3735-2024</t>
        </is>
      </c>
      <c r="B283" s="1" t="n">
        <v>45321</v>
      </c>
      <c r="C283" s="1" t="n">
        <v>45804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4801-2024</t>
        </is>
      </c>
      <c r="B284" s="1" t="n">
        <v>45328</v>
      </c>
      <c r="C284" s="1" t="n">
        <v>45804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4802-2024</t>
        </is>
      </c>
      <c r="B285" s="1" t="n">
        <v>45328</v>
      </c>
      <c r="C285" s="1" t="n">
        <v>45804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4961-2024</t>
        </is>
      </c>
      <c r="B286" s="1" t="n">
        <v>45329</v>
      </c>
      <c r="C286" s="1" t="n">
        <v>45804</v>
      </c>
      <c r="D286" t="inlineStr">
        <is>
          <t>ÖREBRO LÄN</t>
        </is>
      </c>
      <c r="E286" t="inlineStr">
        <is>
          <t>KARLSKOGA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6665-2024</t>
        </is>
      </c>
      <c r="B287" s="1" t="n">
        <v>45341</v>
      </c>
      <c r="C287" s="1" t="n">
        <v>45804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7118-2024</t>
        </is>
      </c>
      <c r="B288" s="1" t="n">
        <v>45344</v>
      </c>
      <c r="C288" s="1" t="n">
        <v>45804</v>
      </c>
      <c r="D288" t="inlineStr">
        <is>
          <t>ÖREBRO LÄN</t>
        </is>
      </c>
      <c r="E288" t="inlineStr">
        <is>
          <t>KARLSKOGA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7419-2024</t>
        </is>
      </c>
      <c r="B289" s="1" t="n">
        <v>45345</v>
      </c>
      <c r="C289" s="1" t="n">
        <v>45804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8556-2024</t>
        </is>
      </c>
      <c r="B290" s="1" t="n">
        <v>45355</v>
      </c>
      <c r="C290" s="1" t="n">
        <v>45804</v>
      </c>
      <c r="D290" t="inlineStr">
        <is>
          <t>ÖREBRO LÄN</t>
        </is>
      </c>
      <c r="E290" t="inlineStr">
        <is>
          <t>KARLSKOGA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9180-2024</t>
        </is>
      </c>
      <c r="B291" s="1" t="n">
        <v>45358</v>
      </c>
      <c r="C291" s="1" t="n">
        <v>45804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9712-2024</t>
        </is>
      </c>
      <c r="B292" s="1" t="n">
        <v>45362</v>
      </c>
      <c r="C292" s="1" t="n">
        <v>45804</v>
      </c>
      <c r="D292" t="inlineStr">
        <is>
          <t>ÖREBRO LÄN</t>
        </is>
      </c>
      <c r="E292" t="inlineStr">
        <is>
          <t>KARLSKOGA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10648-2024</t>
        </is>
      </c>
      <c r="B293" s="1" t="n">
        <v>45368</v>
      </c>
      <c r="C293" s="1" t="n">
        <v>45804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14215-2024</t>
        </is>
      </c>
      <c r="B294" s="1" t="n">
        <v>45393</v>
      </c>
      <c r="C294" s="1" t="n">
        <v>45804</v>
      </c>
      <c r="D294" t="inlineStr">
        <is>
          <t>ÖREBRO LÄN</t>
        </is>
      </c>
      <c r="E294" t="inlineStr">
        <is>
          <t>KARLSKOGA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14202-2024</t>
        </is>
      </c>
      <c r="B295" s="1" t="n">
        <v>45393</v>
      </c>
      <c r="C295" s="1" t="n">
        <v>45804</v>
      </c>
      <c r="D295" t="inlineStr">
        <is>
          <t>ÖREBRO LÄN</t>
        </is>
      </c>
      <c r="E295" t="inlineStr">
        <is>
          <t>KARLSKOGA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16543-2024</t>
        </is>
      </c>
      <c r="B296" s="1" t="n">
        <v>45408</v>
      </c>
      <c r="C296" s="1" t="n">
        <v>45804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17243-2024</t>
        </is>
      </c>
      <c r="B297" s="1" t="n">
        <v>45414</v>
      </c>
      <c r="C297" s="1" t="n">
        <v>45804</v>
      </c>
      <c r="D297" t="inlineStr">
        <is>
          <t>ÖREBRO LÄN</t>
        </is>
      </c>
      <c r="E297" t="inlineStr">
        <is>
          <t>KARLSKOGA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18506-2024</t>
        </is>
      </c>
      <c r="B298" s="1" t="n">
        <v>45425</v>
      </c>
      <c r="C298" s="1" t="n">
        <v>45804</v>
      </c>
      <c r="D298" t="inlineStr">
        <is>
          <t>ÖREBRO LÄN</t>
        </is>
      </c>
      <c r="E298" t="inlineStr">
        <is>
          <t>KARLSKOGA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19016-2024</t>
        </is>
      </c>
      <c r="B299" s="1" t="n">
        <v>45427</v>
      </c>
      <c r="C299" s="1" t="n">
        <v>45804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19012-2024</t>
        </is>
      </c>
      <c r="B300" s="1" t="n">
        <v>45427</v>
      </c>
      <c r="C300" s="1" t="n">
        <v>45804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19013-2024</t>
        </is>
      </c>
      <c r="B301" s="1" t="n">
        <v>45427</v>
      </c>
      <c r="C301" s="1" t="n">
        <v>45804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20079-2024</t>
        </is>
      </c>
      <c r="B302" s="1" t="n">
        <v>45434</v>
      </c>
      <c r="C302" s="1" t="n">
        <v>45804</v>
      </c>
      <c r="D302" t="inlineStr">
        <is>
          <t>ÖREBRO LÄN</t>
        </is>
      </c>
      <c r="E302" t="inlineStr">
        <is>
          <t>KARLSKOGA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20108-2024</t>
        </is>
      </c>
      <c r="B303" s="1" t="n">
        <v>45434</v>
      </c>
      <c r="C303" s="1" t="n">
        <v>45804</v>
      </c>
      <c r="D303" t="inlineStr">
        <is>
          <t>ÖREBRO LÄN</t>
        </is>
      </c>
      <c r="E303" t="inlineStr">
        <is>
          <t>KARLSKOGA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20086-2024</t>
        </is>
      </c>
      <c r="B304" s="1" t="n">
        <v>45434</v>
      </c>
      <c r="C304" s="1" t="n">
        <v>45804</v>
      </c>
      <c r="D304" t="inlineStr">
        <is>
          <t>ÖREBRO LÄN</t>
        </is>
      </c>
      <c r="E304" t="inlineStr">
        <is>
          <t>KARLSKOGA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20299-2024</t>
        </is>
      </c>
      <c r="B305" s="1" t="n">
        <v>45435</v>
      </c>
      <c r="C305" s="1" t="n">
        <v>45804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20307-2024</t>
        </is>
      </c>
      <c r="B306" s="1" t="n">
        <v>45435</v>
      </c>
      <c r="C306" s="1" t="n">
        <v>45804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20289-2024</t>
        </is>
      </c>
      <c r="B307" s="1" t="n">
        <v>45435</v>
      </c>
      <c r="C307" s="1" t="n">
        <v>45804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20302-2024</t>
        </is>
      </c>
      <c r="B308" s="1" t="n">
        <v>45435</v>
      </c>
      <c r="C308" s="1" t="n">
        <v>45804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20305-2024</t>
        </is>
      </c>
      <c r="B309" s="1" t="n">
        <v>45435</v>
      </c>
      <c r="C309" s="1" t="n">
        <v>45804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20300-2024</t>
        </is>
      </c>
      <c r="B310" s="1" t="n">
        <v>45435</v>
      </c>
      <c r="C310" s="1" t="n">
        <v>45804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20304-2024</t>
        </is>
      </c>
      <c r="B311" s="1" t="n">
        <v>45435</v>
      </c>
      <c r="C311" s="1" t="n">
        <v>45804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20308-2024</t>
        </is>
      </c>
      <c r="B312" s="1" t="n">
        <v>45435</v>
      </c>
      <c r="C312" s="1" t="n">
        <v>45804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20708-2024</t>
        </is>
      </c>
      <c r="B313" s="1" t="n">
        <v>45436</v>
      </c>
      <c r="C313" s="1" t="n">
        <v>45804</v>
      </c>
      <c r="D313" t="inlineStr">
        <is>
          <t>ÖREBRO LÄN</t>
        </is>
      </c>
      <c r="E313" t="inlineStr">
        <is>
          <t>KARLSKOGA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21510-2024</t>
        </is>
      </c>
      <c r="B314" s="1" t="n">
        <v>45441</v>
      </c>
      <c r="C314" s="1" t="n">
        <v>45804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22639-2024</t>
        </is>
      </c>
      <c r="B315" s="1" t="n">
        <v>45447</v>
      </c>
      <c r="C315" s="1" t="n">
        <v>45804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22749-2024</t>
        </is>
      </c>
      <c r="B316" s="1" t="n">
        <v>45448</v>
      </c>
      <c r="C316" s="1" t="n">
        <v>45804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23400-2024</t>
        </is>
      </c>
      <c r="B317" s="1" t="n">
        <v>45453</v>
      </c>
      <c r="C317" s="1" t="n">
        <v>45804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23620-2024</t>
        </is>
      </c>
      <c r="B318" s="1" t="n">
        <v>45454</v>
      </c>
      <c r="C318" s="1" t="n">
        <v>45804</v>
      </c>
      <c r="D318" t="inlineStr">
        <is>
          <t>ÖREBRO LÄN</t>
        </is>
      </c>
      <c r="E318" t="inlineStr">
        <is>
          <t>KARLSKOGA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24255-2024</t>
        </is>
      </c>
      <c r="B319" s="1" t="n">
        <v>45457</v>
      </c>
      <c r="C319" s="1" t="n">
        <v>45804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24688-2024</t>
        </is>
      </c>
      <c r="B320" s="1" t="n">
        <v>45460</v>
      </c>
      <c r="C320" s="1" t="n">
        <v>45804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28100-2024</t>
        </is>
      </c>
      <c r="B321" s="1" t="n">
        <v>45476</v>
      </c>
      <c r="C321" s="1" t="n">
        <v>45804</v>
      </c>
      <c r="D321" t="inlineStr">
        <is>
          <t>ÖREBRO LÄN</t>
        </is>
      </c>
      <c r="E321" t="inlineStr">
        <is>
          <t>KARLSKOGA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28566-2024</t>
        </is>
      </c>
      <c r="B322" s="1" t="n">
        <v>45478</v>
      </c>
      <c r="C322" s="1" t="n">
        <v>45804</v>
      </c>
      <c r="D322" t="inlineStr">
        <is>
          <t>ÖREBRO LÄN</t>
        </is>
      </c>
      <c r="E322" t="inlineStr">
        <is>
          <t>KARLSKOGA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32078-2024</t>
        </is>
      </c>
      <c r="B323" s="1" t="n">
        <v>45511</v>
      </c>
      <c r="C323" s="1" t="n">
        <v>45804</v>
      </c>
      <c r="D323" t="inlineStr">
        <is>
          <t>ÖREBRO LÄN</t>
        </is>
      </c>
      <c r="E323" t="inlineStr">
        <is>
          <t>KARLSKOGA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33678-2024</t>
        </is>
      </c>
      <c r="B324" s="1" t="n">
        <v>45520</v>
      </c>
      <c r="C324" s="1" t="n">
        <v>45804</v>
      </c>
      <c r="D324" t="inlineStr">
        <is>
          <t>ÖREBRO LÄN</t>
        </is>
      </c>
      <c r="E324" t="inlineStr">
        <is>
          <t>KARLSKOGA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34337-2024</t>
        </is>
      </c>
      <c r="B325" s="1" t="n">
        <v>45524</v>
      </c>
      <c r="C325" s="1" t="n">
        <v>45804</v>
      </c>
      <c r="D325" t="inlineStr">
        <is>
          <t>ÖREBRO LÄN</t>
        </is>
      </c>
      <c r="E325" t="inlineStr">
        <is>
          <t>KARLSKOGA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34409-2024</t>
        </is>
      </c>
      <c r="B326" s="1" t="n">
        <v>45525</v>
      </c>
      <c r="C326" s="1" t="n">
        <v>45804</v>
      </c>
      <c r="D326" t="inlineStr">
        <is>
          <t>ÖREBRO LÄN</t>
        </is>
      </c>
      <c r="E326" t="inlineStr">
        <is>
          <t>KARLSKOGA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34728-2024</t>
        </is>
      </c>
      <c r="B327" s="1" t="n">
        <v>45526</v>
      </c>
      <c r="C327" s="1" t="n">
        <v>45804</v>
      </c>
      <c r="D327" t="inlineStr">
        <is>
          <t>ÖREBRO LÄN</t>
        </is>
      </c>
      <c r="E327" t="inlineStr">
        <is>
          <t>KARLSKOGA</t>
        </is>
      </c>
      <c r="F327" t="inlineStr">
        <is>
          <t>Övriga Aktiebolag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35060-2024</t>
        </is>
      </c>
      <c r="B328" s="1" t="n">
        <v>45527</v>
      </c>
      <c r="C328" s="1" t="n">
        <v>45804</v>
      </c>
      <c r="D328" t="inlineStr">
        <is>
          <t>ÖREBRO LÄN</t>
        </is>
      </c>
      <c r="E328" t="inlineStr">
        <is>
          <t>KARLSKOGA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35470-2024</t>
        </is>
      </c>
      <c r="B329" s="1" t="n">
        <v>45531</v>
      </c>
      <c r="C329" s="1" t="n">
        <v>45804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35445-2024</t>
        </is>
      </c>
      <c r="B330" s="1" t="n">
        <v>45531</v>
      </c>
      <c r="C330" s="1" t="n">
        <v>45804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35444-2024</t>
        </is>
      </c>
      <c r="B331" s="1" t="n">
        <v>45531</v>
      </c>
      <c r="C331" s="1" t="n">
        <v>45804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35471-2024</t>
        </is>
      </c>
      <c r="B332" s="1" t="n">
        <v>45531</v>
      </c>
      <c r="C332" s="1" t="n">
        <v>45804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37075-2024</t>
        </is>
      </c>
      <c r="B333" s="1" t="n">
        <v>45539</v>
      </c>
      <c r="C333" s="1" t="n">
        <v>45804</v>
      </c>
      <c r="D333" t="inlineStr">
        <is>
          <t>ÖREBRO LÄN</t>
        </is>
      </c>
      <c r="E333" t="inlineStr">
        <is>
          <t>KARLSKOGA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38196-2024</t>
        </is>
      </c>
      <c r="B334" s="1" t="n">
        <v>45545</v>
      </c>
      <c r="C334" s="1" t="n">
        <v>45804</v>
      </c>
      <c r="D334" t="inlineStr">
        <is>
          <t>ÖREBRO LÄN</t>
        </is>
      </c>
      <c r="E334" t="inlineStr">
        <is>
          <t>KARLSKOGA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38190-2024</t>
        </is>
      </c>
      <c r="B335" s="1" t="n">
        <v>45545</v>
      </c>
      <c r="C335" s="1" t="n">
        <v>45804</v>
      </c>
      <c r="D335" t="inlineStr">
        <is>
          <t>ÖREBRO LÄN</t>
        </is>
      </c>
      <c r="E335" t="inlineStr">
        <is>
          <t>KARLSKOGA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39936-2024</t>
        </is>
      </c>
      <c r="B336" s="1" t="n">
        <v>45553</v>
      </c>
      <c r="C336" s="1" t="n">
        <v>45804</v>
      </c>
      <c r="D336" t="inlineStr">
        <is>
          <t>ÖREBRO LÄN</t>
        </is>
      </c>
      <c r="E336" t="inlineStr">
        <is>
          <t>KARLSKOGA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40528-2024</t>
        </is>
      </c>
      <c r="B337" s="1" t="n">
        <v>45555</v>
      </c>
      <c r="C337" s="1" t="n">
        <v>45804</v>
      </c>
      <c r="D337" t="inlineStr">
        <is>
          <t>ÖREBRO LÄN</t>
        </is>
      </c>
      <c r="E337" t="inlineStr">
        <is>
          <t>KARLSKOGA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40455-2024</t>
        </is>
      </c>
      <c r="B338" s="1" t="n">
        <v>45555</v>
      </c>
      <c r="C338" s="1" t="n">
        <v>45804</v>
      </c>
      <c r="D338" t="inlineStr">
        <is>
          <t>ÖREBRO LÄN</t>
        </is>
      </c>
      <c r="E338" t="inlineStr">
        <is>
          <t>KARLSKOGA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44718-2024</t>
        </is>
      </c>
      <c r="B339" s="1" t="n">
        <v>45574</v>
      </c>
      <c r="C339" s="1" t="n">
        <v>45804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46596-2024</t>
        </is>
      </c>
      <c r="B340" s="1" t="n">
        <v>45582</v>
      </c>
      <c r="C340" s="1" t="n">
        <v>45804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46461-2024</t>
        </is>
      </c>
      <c r="B341" s="1" t="n">
        <v>45582</v>
      </c>
      <c r="C341" s="1" t="n">
        <v>45804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47221-2024</t>
        </is>
      </c>
      <c r="B342" s="1" t="n">
        <v>45586</v>
      </c>
      <c r="C342" s="1" t="n">
        <v>45804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47222-2024</t>
        </is>
      </c>
      <c r="B343" s="1" t="n">
        <v>45586</v>
      </c>
      <c r="C343" s="1" t="n">
        <v>45804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48167-2024</t>
        </is>
      </c>
      <c r="B344" s="1" t="n">
        <v>45589</v>
      </c>
      <c r="C344" s="1" t="n">
        <v>45804</v>
      </c>
      <c r="D344" t="inlineStr">
        <is>
          <t>ÖREBRO LÄN</t>
        </is>
      </c>
      <c r="E344" t="inlineStr">
        <is>
          <t>KARLSKOGA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48168-2024</t>
        </is>
      </c>
      <c r="B345" s="1" t="n">
        <v>45589</v>
      </c>
      <c r="C345" s="1" t="n">
        <v>45804</v>
      </c>
      <c r="D345" t="inlineStr">
        <is>
          <t>ÖREBRO LÄN</t>
        </is>
      </c>
      <c r="E345" t="inlineStr">
        <is>
          <t>KARLSKOGA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48707-2024</t>
        </is>
      </c>
      <c r="B346" s="1" t="n">
        <v>45593</v>
      </c>
      <c r="C346" s="1" t="n">
        <v>45804</v>
      </c>
      <c r="D346" t="inlineStr">
        <is>
          <t>ÖREBRO LÄN</t>
        </is>
      </c>
      <c r="E346" t="inlineStr">
        <is>
          <t>KARLSKOGA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50614-2024</t>
        </is>
      </c>
      <c r="B347" s="1" t="n">
        <v>45601</v>
      </c>
      <c r="C347" s="1" t="n">
        <v>45804</v>
      </c>
      <c r="D347" t="inlineStr">
        <is>
          <t>ÖREBRO LÄN</t>
        </is>
      </c>
      <c r="E347" t="inlineStr">
        <is>
          <t>KARLSKOGA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50611-2024</t>
        </is>
      </c>
      <c r="B348" s="1" t="n">
        <v>45601</v>
      </c>
      <c r="C348" s="1" t="n">
        <v>45804</v>
      </c>
      <c r="D348" t="inlineStr">
        <is>
          <t>ÖREBRO LÄN</t>
        </is>
      </c>
      <c r="E348" t="inlineStr">
        <is>
          <t>KARLSKOGA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50863-2024</t>
        </is>
      </c>
      <c r="B349" s="1" t="n">
        <v>45602</v>
      </c>
      <c r="C349" s="1" t="n">
        <v>45804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50982-2024</t>
        </is>
      </c>
      <c r="B350" s="1" t="n">
        <v>45603</v>
      </c>
      <c r="C350" s="1" t="n">
        <v>45804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52453-2024</t>
        </is>
      </c>
      <c r="B351" s="1" t="n">
        <v>45609</v>
      </c>
      <c r="C351" s="1" t="n">
        <v>45804</v>
      </c>
      <c r="D351" t="inlineStr">
        <is>
          <t>ÖREBRO LÄN</t>
        </is>
      </c>
      <c r="E351" t="inlineStr">
        <is>
          <t>KARLSKOGA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52576-2024</t>
        </is>
      </c>
      <c r="B352" s="1" t="n">
        <v>45609</v>
      </c>
      <c r="C352" s="1" t="n">
        <v>45804</v>
      </c>
      <c r="D352" t="inlineStr">
        <is>
          <t>ÖREBRO LÄN</t>
        </is>
      </c>
      <c r="E352" t="inlineStr">
        <is>
          <t>KARLSKOGA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52829-2024</t>
        </is>
      </c>
      <c r="B353" s="1" t="n">
        <v>45610</v>
      </c>
      <c r="C353" s="1" t="n">
        <v>45804</v>
      </c>
      <c r="D353" t="inlineStr">
        <is>
          <t>ÖREBRO LÄN</t>
        </is>
      </c>
      <c r="E353" t="inlineStr">
        <is>
          <t>KARLSKOGA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52853-2024</t>
        </is>
      </c>
      <c r="B354" s="1" t="n">
        <v>45610</v>
      </c>
      <c r="C354" s="1" t="n">
        <v>45804</v>
      </c>
      <c r="D354" t="inlineStr">
        <is>
          <t>ÖREBRO LÄN</t>
        </is>
      </c>
      <c r="E354" t="inlineStr">
        <is>
          <t>KARLSKOGA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52828-2024</t>
        </is>
      </c>
      <c r="B355" s="1" t="n">
        <v>45610</v>
      </c>
      <c r="C355" s="1" t="n">
        <v>45804</v>
      </c>
      <c r="D355" t="inlineStr">
        <is>
          <t>ÖREBRO LÄN</t>
        </is>
      </c>
      <c r="E355" t="inlineStr">
        <is>
          <t>KARLSKOGA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52826-2024</t>
        </is>
      </c>
      <c r="B356" s="1" t="n">
        <v>45610</v>
      </c>
      <c r="C356" s="1" t="n">
        <v>45804</v>
      </c>
      <c r="D356" t="inlineStr">
        <is>
          <t>ÖREBRO LÄN</t>
        </is>
      </c>
      <c r="E356" t="inlineStr">
        <is>
          <t>KARLSKOGA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53618-2024</t>
        </is>
      </c>
      <c r="B357" s="1" t="n">
        <v>45614</v>
      </c>
      <c r="C357" s="1" t="n">
        <v>45804</v>
      </c>
      <c r="D357" t="inlineStr">
        <is>
          <t>ÖREBRO LÄN</t>
        </is>
      </c>
      <c r="E357" t="inlineStr">
        <is>
          <t>KARLSKOGA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53619-2024</t>
        </is>
      </c>
      <c r="B358" s="1" t="n">
        <v>45614</v>
      </c>
      <c r="C358" s="1" t="n">
        <v>45804</v>
      </c>
      <c r="D358" t="inlineStr">
        <is>
          <t>ÖREBRO LÄN</t>
        </is>
      </c>
      <c r="E358" t="inlineStr">
        <is>
          <t>KARLSKOGA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53620-2024</t>
        </is>
      </c>
      <c r="B359" s="1" t="n">
        <v>45614</v>
      </c>
      <c r="C359" s="1" t="n">
        <v>45804</v>
      </c>
      <c r="D359" t="inlineStr">
        <is>
          <t>ÖREBRO LÄN</t>
        </is>
      </c>
      <c r="E359" t="inlineStr">
        <is>
          <t>KARLSKOGA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55182-2024</t>
        </is>
      </c>
      <c r="B360" s="1" t="n">
        <v>45618</v>
      </c>
      <c r="C360" s="1" t="n">
        <v>45804</v>
      </c>
      <c r="D360" t="inlineStr">
        <is>
          <t>ÖREBRO LÄN</t>
        </is>
      </c>
      <c r="E360" t="inlineStr">
        <is>
          <t>KARLSKOGA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56313-2024</t>
        </is>
      </c>
      <c r="B361" s="1" t="n">
        <v>45624</v>
      </c>
      <c r="C361" s="1" t="n">
        <v>45804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56427-2024</t>
        </is>
      </c>
      <c r="B362" s="1" t="n">
        <v>45624</v>
      </c>
      <c r="C362" s="1" t="n">
        <v>45804</v>
      </c>
      <c r="D362" t="inlineStr">
        <is>
          <t>ÖREBRO LÄN</t>
        </is>
      </c>
      <c r="E362" t="inlineStr">
        <is>
          <t>KARLSKOGA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56448-2024</t>
        </is>
      </c>
      <c r="B363" s="1" t="n">
        <v>45625</v>
      </c>
      <c r="C363" s="1" t="n">
        <v>45804</v>
      </c>
      <c r="D363" t="inlineStr">
        <is>
          <t>ÖREBRO LÄN</t>
        </is>
      </c>
      <c r="E363" t="inlineStr">
        <is>
          <t>KARLSKOGA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58388-2024</t>
        </is>
      </c>
      <c r="B364" s="1" t="n">
        <v>45633</v>
      </c>
      <c r="C364" s="1" t="n">
        <v>45804</v>
      </c>
      <c r="D364" t="inlineStr">
        <is>
          <t>ÖREBRO LÄN</t>
        </is>
      </c>
      <c r="E364" t="inlineStr">
        <is>
          <t>KARLSKOGA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58390-2024</t>
        </is>
      </c>
      <c r="B365" s="1" t="n">
        <v>45633</v>
      </c>
      <c r="C365" s="1" t="n">
        <v>45804</v>
      </c>
      <c r="D365" t="inlineStr">
        <is>
          <t>ÖREBRO LÄN</t>
        </is>
      </c>
      <c r="E365" t="inlineStr">
        <is>
          <t>KARLSKOGA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59060-2024</t>
        </is>
      </c>
      <c r="B366" s="1" t="n">
        <v>45636</v>
      </c>
      <c r="C366" s="1" t="n">
        <v>45804</v>
      </c>
      <c r="D366" t="inlineStr">
        <is>
          <t>ÖREBRO LÄN</t>
        </is>
      </c>
      <c r="E366" t="inlineStr">
        <is>
          <t>KARLSKOGA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59025-2024</t>
        </is>
      </c>
      <c r="B367" s="1" t="n">
        <v>45636</v>
      </c>
      <c r="C367" s="1" t="n">
        <v>45804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61372-2024</t>
        </is>
      </c>
      <c r="B368" s="1" t="n">
        <v>45646</v>
      </c>
      <c r="C368" s="1" t="n">
        <v>45804</v>
      </c>
      <c r="D368" t="inlineStr">
        <is>
          <t>ÖREBRO LÄN</t>
        </is>
      </c>
      <c r="E368" t="inlineStr">
        <is>
          <t>KARLSKOGA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61527-2024</t>
        </is>
      </c>
      <c r="B369" s="1" t="n">
        <v>45646</v>
      </c>
      <c r="C369" s="1" t="n">
        <v>45804</v>
      </c>
      <c r="D369" t="inlineStr">
        <is>
          <t>ÖREBRO LÄN</t>
        </is>
      </c>
      <c r="E369" t="inlineStr">
        <is>
          <t>KARLSKOGA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61813-2024</t>
        </is>
      </c>
      <c r="B370" s="1" t="n">
        <v>45649</v>
      </c>
      <c r="C370" s="1" t="n">
        <v>45804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62119-2024</t>
        </is>
      </c>
      <c r="B371" s="1" t="n">
        <v>45656</v>
      </c>
      <c r="C371" s="1" t="n">
        <v>45804</v>
      </c>
      <c r="D371" t="inlineStr">
        <is>
          <t>ÖREBRO LÄN</t>
        </is>
      </c>
      <c r="E371" t="inlineStr">
        <is>
          <t>KARLSKOGA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366-2025</t>
        </is>
      </c>
      <c r="B372" s="1" t="n">
        <v>45661</v>
      </c>
      <c r="C372" s="1" t="n">
        <v>45804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1097-2025</t>
        </is>
      </c>
      <c r="B373" s="1" t="n">
        <v>45666</v>
      </c>
      <c r="C373" s="1" t="n">
        <v>45804</v>
      </c>
      <c r="D373" t="inlineStr">
        <is>
          <t>ÖREBRO LÄN</t>
        </is>
      </c>
      <c r="E373" t="inlineStr">
        <is>
          <t>KARLSKOGA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2224-2025</t>
        </is>
      </c>
      <c r="B374" s="1" t="n">
        <v>45673</v>
      </c>
      <c r="C374" s="1" t="n">
        <v>45804</v>
      </c>
      <c r="D374" t="inlineStr">
        <is>
          <t>ÖREBRO LÄN</t>
        </is>
      </c>
      <c r="E374" t="inlineStr">
        <is>
          <t>KARLSKOGA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3227-2025</t>
        </is>
      </c>
      <c r="B375" s="1" t="n">
        <v>45679</v>
      </c>
      <c r="C375" s="1" t="n">
        <v>45804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3237-2025</t>
        </is>
      </c>
      <c r="B376" s="1" t="n">
        <v>45679</v>
      </c>
      <c r="C376" s="1" t="n">
        <v>45804</v>
      </c>
      <c r="D376" t="inlineStr">
        <is>
          <t>ÖREBRO LÄN</t>
        </is>
      </c>
      <c r="E376" t="inlineStr">
        <is>
          <t>KARLSKOGA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4587-2025</t>
        </is>
      </c>
      <c r="B377" s="1" t="n">
        <v>45687</v>
      </c>
      <c r="C377" s="1" t="n">
        <v>45804</v>
      </c>
      <c r="D377" t="inlineStr">
        <is>
          <t>ÖREBRO LÄN</t>
        </is>
      </c>
      <c r="E377" t="inlineStr">
        <is>
          <t>KARLSKOGA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4971-2025</t>
        </is>
      </c>
      <c r="B378" s="1" t="n">
        <v>45690</v>
      </c>
      <c r="C378" s="1" t="n">
        <v>45804</v>
      </c>
      <c r="D378" t="inlineStr">
        <is>
          <t>ÖREBRO LÄN</t>
        </is>
      </c>
      <c r="E378" t="inlineStr">
        <is>
          <t>KARLSKOGA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6835-2025</t>
        </is>
      </c>
      <c r="B379" s="1" t="n">
        <v>45700</v>
      </c>
      <c r="C379" s="1" t="n">
        <v>45804</v>
      </c>
      <c r="D379" t="inlineStr">
        <is>
          <t>ÖREBRO LÄN</t>
        </is>
      </c>
      <c r="E379" t="inlineStr">
        <is>
          <t>KARLSKOGA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7291-2025</t>
        </is>
      </c>
      <c r="B380" s="1" t="n">
        <v>45702</v>
      </c>
      <c r="C380" s="1" t="n">
        <v>45804</v>
      </c>
      <c r="D380" t="inlineStr">
        <is>
          <t>ÖREBRO LÄN</t>
        </is>
      </c>
      <c r="E380" t="inlineStr">
        <is>
          <t>KARLSKOGA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8244-2025</t>
        </is>
      </c>
      <c r="B381" s="1" t="n">
        <v>45708</v>
      </c>
      <c r="C381" s="1" t="n">
        <v>45804</v>
      </c>
      <c r="D381" t="inlineStr">
        <is>
          <t>ÖREBRO LÄN</t>
        </is>
      </c>
      <c r="E381" t="inlineStr">
        <is>
          <t>KARLSKOGA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8259-2025</t>
        </is>
      </c>
      <c r="B382" s="1" t="n">
        <v>45708</v>
      </c>
      <c r="C382" s="1" t="n">
        <v>45804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8803-2025</t>
        </is>
      </c>
      <c r="B383" s="1" t="n">
        <v>45712</v>
      </c>
      <c r="C383" s="1" t="n">
        <v>45804</v>
      </c>
      <c r="D383" t="inlineStr">
        <is>
          <t>ÖREBRO LÄN</t>
        </is>
      </c>
      <c r="E383" t="inlineStr">
        <is>
          <t>KARLSKOGA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9941-2025</t>
        </is>
      </c>
      <c r="B384" s="1" t="n">
        <v>45718</v>
      </c>
      <c r="C384" s="1" t="n">
        <v>45804</v>
      </c>
      <c r="D384" t="inlineStr">
        <is>
          <t>ÖREBRO LÄN</t>
        </is>
      </c>
      <c r="E384" t="inlineStr">
        <is>
          <t>KARLSKOGA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9957-2025</t>
        </is>
      </c>
      <c r="B385" s="1" t="n">
        <v>45719</v>
      </c>
      <c r="C385" s="1" t="n">
        <v>45804</v>
      </c>
      <c r="D385" t="inlineStr">
        <is>
          <t>ÖREBRO LÄN</t>
        </is>
      </c>
      <c r="E385" t="inlineStr">
        <is>
          <t>KARLSKOGA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10506-2025</t>
        </is>
      </c>
      <c r="B386" s="1" t="n">
        <v>45721</v>
      </c>
      <c r="C386" s="1" t="n">
        <v>45804</v>
      </c>
      <c r="D386" t="inlineStr">
        <is>
          <t>ÖREBRO LÄN</t>
        </is>
      </c>
      <c r="E386" t="inlineStr">
        <is>
          <t>KARLSKOGA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11149-2025</t>
        </is>
      </c>
      <c r="B387" s="1" t="n">
        <v>45723</v>
      </c>
      <c r="C387" s="1" t="n">
        <v>45804</v>
      </c>
      <c r="D387" t="inlineStr">
        <is>
          <t>ÖREBRO LÄN</t>
        </is>
      </c>
      <c r="E387" t="inlineStr">
        <is>
          <t>KARLSKOGA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11148-2025</t>
        </is>
      </c>
      <c r="B388" s="1" t="n">
        <v>45723</v>
      </c>
      <c r="C388" s="1" t="n">
        <v>45804</v>
      </c>
      <c r="D388" t="inlineStr">
        <is>
          <t>ÖREBRO LÄN</t>
        </is>
      </c>
      <c r="E388" t="inlineStr">
        <is>
          <t>KARLSKOGA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11974-2025</t>
        </is>
      </c>
      <c r="B389" s="1" t="n">
        <v>45728</v>
      </c>
      <c r="C389" s="1" t="n">
        <v>45804</v>
      </c>
      <c r="D389" t="inlineStr">
        <is>
          <t>ÖREBRO LÄN</t>
        </is>
      </c>
      <c r="E389" t="inlineStr">
        <is>
          <t>KARLSKOGA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13496-2025</t>
        </is>
      </c>
      <c r="B390" s="1" t="n">
        <v>45736</v>
      </c>
      <c r="C390" s="1" t="n">
        <v>45804</v>
      </c>
      <c r="D390" t="inlineStr">
        <is>
          <t>ÖREBRO LÄN</t>
        </is>
      </c>
      <c r="E390" t="inlineStr">
        <is>
          <t>KARLSKOGA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13501-2025</t>
        </is>
      </c>
      <c r="B391" s="1" t="n">
        <v>45736</v>
      </c>
      <c r="C391" s="1" t="n">
        <v>45804</v>
      </c>
      <c r="D391" t="inlineStr">
        <is>
          <t>ÖREBRO LÄN</t>
        </is>
      </c>
      <c r="E391" t="inlineStr">
        <is>
          <t>KARLSKOGA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13520-2025</t>
        </is>
      </c>
      <c r="B392" s="1" t="n">
        <v>45736</v>
      </c>
      <c r="C392" s="1" t="n">
        <v>45804</v>
      </c>
      <c r="D392" t="inlineStr">
        <is>
          <t>ÖREBRO LÄN</t>
        </is>
      </c>
      <c r="E392" t="inlineStr">
        <is>
          <t>KARLSKOGA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45804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15254-2025</t>
        </is>
      </c>
      <c r="B394" s="1" t="n">
        <v>45744</v>
      </c>
      <c r="C394" s="1" t="n">
        <v>45804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15256-2025</t>
        </is>
      </c>
      <c r="B395" s="1" t="n">
        <v>45744</v>
      </c>
      <c r="C395" s="1" t="n">
        <v>45804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15255-2025</t>
        </is>
      </c>
      <c r="B396" s="1" t="n">
        <v>45744</v>
      </c>
      <c r="C396" s="1" t="n">
        <v>45804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15269-2025</t>
        </is>
      </c>
      <c r="B397" s="1" t="n">
        <v>45744</v>
      </c>
      <c r="C397" s="1" t="n">
        <v>45804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15252-2025</t>
        </is>
      </c>
      <c r="B398" s="1" t="n">
        <v>45744</v>
      </c>
      <c r="C398" s="1" t="n">
        <v>45804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15253-2025</t>
        </is>
      </c>
      <c r="B399" s="1" t="n">
        <v>45744</v>
      </c>
      <c r="C399" s="1" t="n">
        <v>45804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16256-2025</t>
        </is>
      </c>
      <c r="B400" s="1" t="n">
        <v>45750</v>
      </c>
      <c r="C400" s="1" t="n">
        <v>45804</v>
      </c>
      <c r="D400" t="inlineStr">
        <is>
          <t>ÖREBRO LÄN</t>
        </is>
      </c>
      <c r="E400" t="inlineStr">
        <is>
          <t>KARLSKOGA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16476-2025</t>
        </is>
      </c>
      <c r="B401" s="1" t="n">
        <v>45751</v>
      </c>
      <c r="C401" s="1" t="n">
        <v>45804</v>
      </c>
      <c r="D401" t="inlineStr">
        <is>
          <t>ÖREBRO LÄN</t>
        </is>
      </c>
      <c r="E401" t="inlineStr">
        <is>
          <t>KARLSKOGA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17248-2025</t>
        </is>
      </c>
      <c r="B402" s="1" t="n">
        <v>45756</v>
      </c>
      <c r="C402" s="1" t="n">
        <v>45804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45804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17234-2025</t>
        </is>
      </c>
      <c r="B404" s="1" t="n">
        <v>45756</v>
      </c>
      <c r="C404" s="1" t="n">
        <v>45804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17277-2025</t>
        </is>
      </c>
      <c r="B405" s="1" t="n">
        <v>45756</v>
      </c>
      <c r="C405" s="1" t="n">
        <v>45804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17273-2025</t>
        </is>
      </c>
      <c r="B406" s="1" t="n">
        <v>45756</v>
      </c>
      <c r="C406" s="1" t="n">
        <v>45804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45804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45804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45804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17803-2025</t>
        </is>
      </c>
      <c r="B410" s="1" t="n">
        <v>45758</v>
      </c>
      <c r="C410" s="1" t="n">
        <v>45804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45804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45804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45804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45804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45804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45804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45804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45804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45804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45804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45804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45804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45804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45804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45804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45804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45804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45804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21843-2025</t>
        </is>
      </c>
      <c r="B429" s="1" t="n">
        <v>45784</v>
      </c>
      <c r="C429" s="1" t="n">
        <v>45804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21845-2025</t>
        </is>
      </c>
      <c r="B430" s="1" t="n">
        <v>45784</v>
      </c>
      <c r="C430" s="1" t="n">
        <v>45804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22234-2025</t>
        </is>
      </c>
      <c r="B431" s="1" t="n">
        <v>45785</v>
      </c>
      <c r="C431" s="1" t="n">
        <v>45804</v>
      </c>
      <c r="D431" t="inlineStr">
        <is>
          <t>ÖREBRO LÄN</t>
        </is>
      </c>
      <c r="E431" t="inlineStr">
        <is>
          <t>KARLSKOGA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45804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45804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45804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23308-2025</t>
        </is>
      </c>
      <c r="B435" s="1" t="n">
        <v>45791</v>
      </c>
      <c r="C435" s="1" t="n">
        <v>45804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23717-2025</t>
        </is>
      </c>
      <c r="B436" s="1" t="n">
        <v>45793</v>
      </c>
      <c r="C436" s="1" t="n">
        <v>45804</v>
      </c>
      <c r="D436" t="inlineStr">
        <is>
          <t>ÖREBRO LÄN</t>
        </is>
      </c>
      <c r="E436" t="inlineStr">
        <is>
          <t>KARLSKOGA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45804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24099-2025</t>
        </is>
      </c>
      <c r="B438" s="1" t="n">
        <v>45796</v>
      </c>
      <c r="C438" s="1" t="n">
        <v>45804</v>
      </c>
      <c r="D438" t="inlineStr">
        <is>
          <t>ÖREBRO LÄN</t>
        </is>
      </c>
      <c r="E438" t="inlineStr">
        <is>
          <t>KARLSKOGA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2025-05-27T17:46:49Z</dcterms:created>
  <dcterms:modified xmlns:dcterms="http://purl.org/dc/terms/" xmlns:xsi="http://www.w3.org/2001/XMLSchema-instance" xsi:type="dcterms:W3CDTF">2025-05-27T17:46:49Z</dcterms:modified>
</cp:coreProperties>
</file>