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45830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45830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26659-2025</t>
        </is>
      </c>
      <c r="B39" s="1" t="n">
        <v>45810</v>
      </c>
      <c r="C39" s="1" t="n">
        <v>45830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26659-2025 artfynd.xlsx", "A 26659-2025")</f>
        <v/>
      </c>
      <c r="T39">
        <f>HYPERLINK("https://klasma.github.io/Logging_181884/kartor/A 26659-2025 karta.png", "A 26659-2025")</f>
        <v/>
      </c>
      <c r="V39">
        <f>HYPERLINK("https://klasma.github.io/Logging_181884/klagomål/A 26659-2025 FSC-klagomål.docx", "A 26659-2025")</f>
        <v/>
      </c>
      <c r="W39">
        <f>HYPERLINK("https://klasma.github.io/Logging_181884/klagomålsmail/A 26659-2025 FSC-klagomål mail.docx", "A 26659-2025")</f>
        <v/>
      </c>
      <c r="X39">
        <f>HYPERLINK("https://klasma.github.io/Logging_181884/tillsyn/A 26659-2025 tillsynsbegäran.docx", "A 26659-2025")</f>
        <v/>
      </c>
      <c r="Y39">
        <f>HYPERLINK("https://klasma.github.io/Logging_181884/tillsynsmail/A 26659-2025 tillsynsbegäran mail.docx", "A 26659-2025")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45830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45830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45830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45830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45830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45830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45830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45830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45830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45830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45830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45830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45830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45830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45830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45830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45830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45830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45830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45830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45830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45830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45830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45830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45830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45830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45830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45830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45830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45830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45830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45830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45830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45830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45830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45830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45830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45830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45830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45830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45830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45830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45830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45830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45830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45830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45830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45830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45830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45830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45830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45830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45830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45830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45830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45830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45830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45830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45830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45830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45830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45830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45830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45830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45830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45830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45830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45830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45830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45830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45830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45830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45830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45830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45830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45830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45830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45830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45830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45830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45830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45830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45830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45830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45830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45830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45830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45830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45830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45830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45830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45830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45830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45830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45830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45830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45830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45830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45830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45830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45830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45830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45830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45830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45830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45830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45830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45830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45830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45830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45830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45830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45830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45830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45830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45830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45830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45830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45830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45830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45830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45830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45830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45830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45830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45830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45830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45830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45830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45830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45830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45830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45830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45830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45830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45830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45830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45830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45830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45830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45830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45830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45830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45830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45830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45830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45830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45830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45830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45830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45830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45830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45830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45830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45830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45830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45830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45830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45830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45830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45830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45830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45830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45830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45830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45830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45830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45830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45830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45830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45830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45830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45830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45830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45830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45830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45830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45830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45830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45830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45830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45830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45830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45830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45830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45830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45830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45830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45830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45830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45830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45830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45830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45830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45830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45830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45830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45830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45830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45830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45830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45830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45830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45830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45830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45830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45830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45830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45830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45830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45830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45830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45830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45830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45830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45830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45830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45830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45830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45830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45830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45830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45830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45830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45830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45830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45830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45830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45830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45830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45830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45830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45830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45830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45830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45830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45830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45830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45830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45830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45830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45830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45830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45830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45830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45830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45830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45830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45830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45830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45830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45830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45830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45830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45830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45830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45830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45830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45830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45830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45830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45830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45830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45830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45830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45830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45830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45830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45830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45830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45830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45830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45830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45830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45830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45830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45830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45830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45830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45830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45830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45830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45830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45830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45830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45830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45830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45830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45830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45830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45830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45830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45830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45830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45830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45830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45830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45830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45830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45830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45830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45830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45830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45830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45830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45830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45830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45830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45830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45830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45830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45830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45830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45830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45830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45830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45830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45830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45830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45830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45830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45830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45830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45830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45830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45830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45830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45830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45830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45830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45830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45830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45830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45830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45830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45830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45830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45830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45830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45830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45830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45830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45830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45830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45830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45830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45830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45830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45830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45830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45830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45830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45830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45830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45830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45830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45830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45830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45830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45830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45830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45830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45830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45830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45830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45830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45830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45830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2025-06-22T18:43:49Z</dcterms:created>
  <dcterms:modified xmlns:dcterms="http://purl.org/dc/terms/" xmlns:xsi="http://www.w3.org/2001/XMLSchema-instance" xsi:type="dcterms:W3CDTF">2025-06-22T18:43:50Z</dcterms:modified>
</cp:coreProperties>
</file>