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45763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45763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45763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45763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45763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45763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45763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45763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45763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45763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45763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45763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45763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45763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45763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45763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45763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45763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45763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45763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45763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45763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45763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45763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45763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45763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45763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45763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45763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45763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45763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45763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45763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45763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45763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45763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45763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45763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45763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45763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45763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45763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45763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45763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45763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45763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45763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45763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45763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45763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45763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45763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45763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45763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45763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45763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45763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45763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45763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45763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45763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45763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45763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45763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45763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45763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45763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45763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45763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45763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45763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45763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45763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45763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45763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45763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45763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45763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45763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45763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45763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45763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45763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45763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45763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45763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45763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45763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45763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45763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45763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45763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45763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45763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45763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45763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45763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45763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45763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45763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45763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45763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45763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45763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45763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45763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45763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45763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45763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45763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45763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45763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45763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45763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45763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45763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45763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45763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45763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45763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45763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45763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45763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45763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45763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45763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45763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45763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45763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45763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45763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45763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45763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45763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45763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45763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45763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45763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45763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45763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45763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45763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45763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45763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45763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45763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45763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45763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45763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45763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45763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45763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45763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45763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45763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45763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45763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45763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45763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45763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45763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45763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45763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45763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45763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45763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45763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45763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45763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45763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45763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45763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45763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45763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45763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45763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45763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45763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45763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45763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45763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45763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45763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45763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45763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45763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45763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45763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45763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45763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45763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45763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45763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45763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45763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45763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45763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45763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45763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45763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45763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45763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45763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45763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45763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45763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45763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45763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45763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45763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45763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45763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45763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45763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45763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45763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45763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45763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45763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45763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45763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45763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45763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45763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45763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45763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45763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45763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45763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45763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45763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45763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45763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45763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45763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45763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45763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45763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45763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45763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45763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45763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45763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45763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45763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45763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45763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45763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45763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45763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45763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45763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45763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45763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45763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45763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45763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45763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45763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45763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45763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45763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45763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45763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45763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45763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45763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45763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45763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45763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45763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45763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45763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45763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45763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45763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45763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45763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45763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45763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45763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45763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45763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45763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45763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45763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45763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45763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45763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45763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45763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45763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45763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45763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45763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45763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45763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45763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45763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45763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45763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45763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45763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45763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45763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45763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45763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45763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45763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45763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45763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45763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45763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45763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45763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45763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45763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45763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45763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45763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45763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45763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45763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45763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45763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45763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45763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45763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45763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45763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45763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45763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45763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45763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45763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45763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45763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45763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45763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45763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45763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45763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45763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45763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45763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45763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45763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45763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45763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45763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45763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45763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45763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45763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45763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45763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45763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45763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45763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45763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45763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45763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45763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45763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45763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45763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45763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45763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45763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45763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45763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45763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45763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45763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45763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45763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45763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45763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45763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45763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45763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45763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45763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45763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45763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45763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45763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45763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45763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45763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45763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45763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45763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45763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45763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45763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45763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45763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45763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45763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45763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45763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45763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45763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45763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45763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45763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45763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45763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45763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45763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45763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45763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45763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45763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45763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45763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45763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45763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45763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45763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45763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45763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45763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45763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45763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45763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45763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45763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45763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45763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45763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45763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45763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45763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45763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45763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45763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45763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45763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45763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45763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45763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45763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45763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45763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45763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45763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45763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45763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45763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45763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45763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45763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45763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45763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45763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45763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45763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45763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45763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45763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45763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45763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45763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45763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45763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45763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45763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45763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45763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45763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45763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45763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45763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45763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45763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45763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45763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45763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45763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45763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45763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45763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45763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45763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45763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45763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45763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45763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45763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45763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45763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45763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45763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45763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45763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45763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45763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45763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45763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45763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45763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45763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45763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45763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45763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45763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45763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45763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45763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45763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45763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45763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45763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45763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45763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45763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45763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45763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45763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45763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45763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45763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45763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45763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45763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45763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45763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45763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45763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45763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45763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45763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45763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45763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45763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45763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45763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45763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45763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45763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45763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45763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45763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45763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45763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45763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45763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45763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45763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45763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45763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45763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45763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45763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45763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45763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45763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45763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45763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45763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45763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45763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45763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45763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45763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45763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45763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45763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45763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45763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45763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45763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45763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45763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45763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45763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45763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45763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45763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45763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45763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45763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45763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45763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45763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45763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45763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45763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45763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45763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45763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45763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45763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45763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45763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45763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45763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45763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45763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45763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45763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45763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45763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45763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45763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45763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45763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45763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45763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45763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45763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45763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45763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45763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45763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45763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45763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45763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45763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45763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45763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45763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45763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45763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45763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45763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45763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45763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45763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45763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45763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45763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45763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45763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45763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45763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45763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45763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45763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45763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45763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45763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45763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45763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45763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45763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45763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45763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45763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45763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45763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45763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45763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45763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45763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45763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45763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45763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45763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45763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45763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45763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45763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45763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45763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45763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45763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45763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45763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45763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45763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45763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45763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45763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45763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45763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45763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45763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45763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45763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45763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45763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45763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45763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45763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45763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45763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45763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45763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45763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45763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45763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45763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45763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45763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45763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45763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45763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45763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45763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45763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45763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45763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45763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45763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45763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45763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45763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45763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45763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45763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45763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45763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45763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45763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45763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45763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45763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45763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45763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45763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45763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45763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45763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45763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45763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45763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45763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45763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45763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45763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45763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45763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45763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45763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45763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45763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45763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45763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45763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45763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45763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45763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45763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45763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45763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45763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45763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45763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45763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45763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45763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45763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45763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45763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45763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45763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45763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45763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45763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45763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45763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45763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45763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45763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45763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45763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45763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45763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45763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45763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45763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45763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45763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45763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45763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45763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45763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45763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45763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45763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45763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45763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45763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45763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45763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45763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45763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45763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45763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45763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45763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45763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45763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45763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45763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45763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45763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45763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45763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45763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45763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45763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45763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45763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45763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45763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45763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45763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45763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45763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45763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45763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45763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45763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45763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45763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45763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45763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45763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45763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45763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45763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45763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45763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45763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45763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45763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45763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45763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45763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45763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45763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45763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45763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45763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45763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45763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45763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45763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45763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45763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45763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45763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45763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45763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45763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45763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45763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45763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45763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45763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45763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45763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45763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45763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45763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45763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45763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45763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45763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45763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45763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45763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45763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45763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45763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45763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45763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45763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45763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45763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45763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45763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45763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45763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45763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45763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45763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45763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45763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45763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45763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45763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45763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45763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45763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45763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45763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45763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45763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45763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45763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45763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45763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45763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45763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45763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45763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45763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45763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45763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45763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45763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45763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45763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45763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45763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45763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45763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45763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45763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45763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45763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45763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45763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45763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45763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45763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45763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45763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45763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45763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45763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45763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45763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45763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45763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45763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45763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45763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45763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45763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45763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45763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45763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45763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45763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45763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45763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45763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45763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45763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45763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45763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45763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45763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45763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45763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45763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45763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45763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45763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45763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45763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45763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45763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45763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45763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45763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45763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45763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45763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45763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45763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45763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45763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45763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45763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45763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45763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45763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45763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45763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45763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45763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45763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45763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45763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45763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45763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45763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45763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45763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45763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45763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45763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45763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45763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45763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45763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45763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45763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45763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45763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45763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45763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45763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45763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45763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45763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45763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45763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45763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45763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45763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45763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45763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45763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45763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45763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45763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17576-2025</t>
        </is>
      </c>
      <c r="B1451" s="1" t="n">
        <v>45757</v>
      </c>
      <c r="C1451" s="1" t="n">
        <v>45763</v>
      </c>
      <c r="D1451" t="inlineStr">
        <is>
          <t>DALARNAS LÄN</t>
        </is>
      </c>
      <c r="E1451" t="inlineStr">
        <is>
          <t>RÄTTVIK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  <c r="U1451">
        <f>HYPERLINK("https://klasma.github.io/Logging_202031/knärot/A 17576-2025 karta knärot.png", "A 17576-2025")</f>
        <v/>
      </c>
      <c r="V1451">
        <f>HYPERLINK("https://klasma.github.io/Logging_202031/klagomål/A 17576-2025 FSC-klagomål.docx", "A 17576-2025")</f>
        <v/>
      </c>
      <c r="W1451">
        <f>HYPERLINK("https://klasma.github.io/Logging_202031/klagomålsmail/A 17576-2025 FSC-klagomål mail.docx", "A 17576-2025")</f>
        <v/>
      </c>
      <c r="X1451">
        <f>HYPERLINK("https://klasma.github.io/Logging_202031/tillsyn/A 17576-2025 tillsynsbegäran.docx", "A 17576-2025")</f>
        <v/>
      </c>
      <c r="Y1451">
        <f>HYPERLINK("https://klasma.github.io/Logging_202031/tillsynsmail/A 17576-2025 tillsynsbegäran mail.docx", "A 17576-2025")</f>
        <v/>
      </c>
    </row>
    <row r="1452">
      <c r="A1452" t="inlineStr">
        <is>
          <t>A 17379-2025</t>
        </is>
      </c>
      <c r="B1452" s="1" t="n">
        <v>45757</v>
      </c>
      <c r="C1452" s="1" t="n">
        <v>45763</v>
      </c>
      <c r="D1452" t="inlineStr">
        <is>
          <t>DALARNAS LÄN</t>
        </is>
      </c>
      <c r="E1452" t="inlineStr">
        <is>
          <t>RÄTTVIK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2025-04-16T16:38:54Z</dcterms:created>
  <dcterms:modified xmlns:dcterms="http://purl.org/dc/terms/" xmlns:xsi="http://www.w3.org/2001/XMLSchema-instance" xsi:type="dcterms:W3CDTF">2025-04-16T16:38:55Z</dcterms:modified>
</cp:coreProperties>
</file>