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45507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45507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45507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45507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45507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45507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45507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45507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45507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45507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45507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45507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45507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45507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45507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45507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45507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45507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45507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45507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45507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45507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45507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45507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45507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45507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45507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45507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45507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45507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18405-2019</t>
        </is>
      </c>
      <c r="B32" s="1" t="n">
        <v>43559</v>
      </c>
      <c r="C32" s="1" t="n">
        <v>45507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18667-2019</t>
        </is>
      </c>
      <c r="B33" s="1" t="n">
        <v>43560</v>
      </c>
      <c r="C33" s="1" t="n">
        <v>45507</v>
      </c>
      <c r="D33" t="inlineStr">
        <is>
          <t>GÄVLEBORGS LÄN</t>
        </is>
      </c>
      <c r="E33" t="inlineStr">
        <is>
          <t>BOLLNÄS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19004-2019</t>
        </is>
      </c>
      <c r="B34" s="1" t="n">
        <v>43563</v>
      </c>
      <c r="C34" s="1" t="n">
        <v>45507</v>
      </c>
      <c r="D34" t="inlineStr">
        <is>
          <t>GÄVLEBORGS LÄN</t>
        </is>
      </c>
      <c r="E34" t="inlineStr">
        <is>
          <t>BOLLNÄS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19161-2019</t>
        </is>
      </c>
      <c r="B35" s="1" t="n">
        <v>43564</v>
      </c>
      <c r="C35" s="1" t="n">
        <v>45507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19908-2019</t>
        </is>
      </c>
      <c r="B36" s="1" t="n">
        <v>43567</v>
      </c>
      <c r="C36" s="1" t="n">
        <v>45507</v>
      </c>
      <c r="D36" t="inlineStr">
        <is>
          <t>GÄVLEBORGS LÄN</t>
        </is>
      </c>
      <c r="E36" t="inlineStr">
        <is>
          <t>BOLLNÄS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20413-2019</t>
        </is>
      </c>
      <c r="B37" s="1" t="n">
        <v>43571</v>
      </c>
      <c r="C37" s="1" t="n">
        <v>45507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21449-2019</t>
        </is>
      </c>
      <c r="B38" s="1" t="n">
        <v>43580</v>
      </c>
      <c r="C38" s="1" t="n">
        <v>45507</v>
      </c>
      <c r="D38" t="inlineStr">
        <is>
          <t>GÄVLEBORGS LÄN</t>
        </is>
      </c>
      <c r="E38" t="inlineStr">
        <is>
          <t>BOLLNÄS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21823-2019</t>
        </is>
      </c>
      <c r="B39" s="1" t="n">
        <v>43583</v>
      </c>
      <c r="C39" s="1" t="n">
        <v>45507</v>
      </c>
      <c r="D39" t="inlineStr">
        <is>
          <t>GÄVLEBORGS LÄN</t>
        </is>
      </c>
      <c r="E39" t="inlineStr">
        <is>
          <t>BOLLNÄS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22526-2019</t>
        </is>
      </c>
      <c r="B40" s="1" t="n">
        <v>43587</v>
      </c>
      <c r="C40" s="1" t="n">
        <v>45507</v>
      </c>
      <c r="D40" t="inlineStr">
        <is>
          <t>GÄVLEBORGS LÄN</t>
        </is>
      </c>
      <c r="E40" t="inlineStr">
        <is>
          <t>BOLLNÄS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23441-2019</t>
        </is>
      </c>
      <c r="B41" s="1" t="n">
        <v>43593</v>
      </c>
      <c r="C41" s="1" t="n">
        <v>45507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23400-2019</t>
        </is>
      </c>
      <c r="B42" s="1" t="n">
        <v>43593</v>
      </c>
      <c r="C42" s="1" t="n">
        <v>45507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23617-2019</t>
        </is>
      </c>
      <c r="B43" s="1" t="n">
        <v>43594</v>
      </c>
      <c r="C43" s="1" t="n">
        <v>45507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23997-2019</t>
        </is>
      </c>
      <c r="B44" s="1" t="n">
        <v>43598</v>
      </c>
      <c r="C44" s="1" t="n">
        <v>45507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24237-2019</t>
        </is>
      </c>
      <c r="B45" s="1" t="n">
        <v>43599</v>
      </c>
      <c r="C45" s="1" t="n">
        <v>45507</v>
      </c>
      <c r="D45" t="inlineStr">
        <is>
          <t>GÄVLEBORGS LÄN</t>
        </is>
      </c>
      <c r="E45" t="inlineStr">
        <is>
          <t>BOLLNÄS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24325-2019</t>
        </is>
      </c>
      <c r="B46" s="1" t="n">
        <v>43599</v>
      </c>
      <c r="C46" s="1" t="n">
        <v>45507</v>
      </c>
      <c r="D46" t="inlineStr">
        <is>
          <t>GÄVLEBORGS LÄN</t>
        </is>
      </c>
      <c r="E46" t="inlineStr">
        <is>
          <t>BOLLNÄS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24251-2019</t>
        </is>
      </c>
      <c r="B47" s="1" t="n">
        <v>43599</v>
      </c>
      <c r="C47" s="1" t="n">
        <v>45507</v>
      </c>
      <c r="D47" t="inlineStr">
        <is>
          <t>GÄVLEBORGS LÄN</t>
        </is>
      </c>
      <c r="E47" t="inlineStr">
        <is>
          <t>BOLLNÄS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25074-2019</t>
        </is>
      </c>
      <c r="B48" s="1" t="n">
        <v>43605</v>
      </c>
      <c r="C48" s="1" t="n">
        <v>45507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25637-2019</t>
        </is>
      </c>
      <c r="B49" s="1" t="n">
        <v>43607</v>
      </c>
      <c r="C49" s="1" t="n">
        <v>45507</v>
      </c>
      <c r="D49" t="inlineStr">
        <is>
          <t>GÄVLEBORGS LÄN</t>
        </is>
      </c>
      <c r="E49" t="inlineStr">
        <is>
          <t>BOLLNÄS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26543-2019</t>
        </is>
      </c>
      <c r="B50" s="1" t="n">
        <v>43612</v>
      </c>
      <c r="C50" s="1" t="n">
        <v>45507</v>
      </c>
      <c r="D50" t="inlineStr">
        <is>
          <t>GÄVLEBORGS LÄN</t>
        </is>
      </c>
      <c r="E50" t="inlineStr">
        <is>
          <t>BOLLNÄS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27133-2019</t>
        </is>
      </c>
      <c r="B51" s="1" t="n">
        <v>43614</v>
      </c>
      <c r="C51" s="1" t="n">
        <v>45507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27639-2019</t>
        </is>
      </c>
      <c r="B52" s="1" t="n">
        <v>43619</v>
      </c>
      <c r="C52" s="1" t="n">
        <v>45507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27693-2019</t>
        </is>
      </c>
      <c r="B53" s="1" t="n">
        <v>43619</v>
      </c>
      <c r="C53" s="1" t="n">
        <v>45507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27685-2019</t>
        </is>
      </c>
      <c r="B54" s="1" t="n">
        <v>43619</v>
      </c>
      <c r="C54" s="1" t="n">
        <v>45507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27680-2019</t>
        </is>
      </c>
      <c r="B55" s="1" t="n">
        <v>43619</v>
      </c>
      <c r="C55" s="1" t="n">
        <v>45507</v>
      </c>
      <c r="D55" t="inlineStr">
        <is>
          <t>GÄVLEBORGS LÄN</t>
        </is>
      </c>
      <c r="E55" t="inlineStr">
        <is>
          <t>BOLLNÄS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27845-2019</t>
        </is>
      </c>
      <c r="B56" s="1" t="n">
        <v>43620</v>
      </c>
      <c r="C56" s="1" t="n">
        <v>45507</v>
      </c>
      <c r="D56" t="inlineStr">
        <is>
          <t>GÄVLEBORGS LÄN</t>
        </is>
      </c>
      <c r="E56" t="inlineStr">
        <is>
          <t>BOLLNÄS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27888-2019</t>
        </is>
      </c>
      <c r="B57" s="1" t="n">
        <v>43620</v>
      </c>
      <c r="C57" s="1" t="n">
        <v>45507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29255-2019</t>
        </is>
      </c>
      <c r="B58" s="1" t="n">
        <v>43629</v>
      </c>
      <c r="C58" s="1" t="n">
        <v>45507</v>
      </c>
      <c r="D58" t="inlineStr">
        <is>
          <t>GÄVLEBORGS LÄN</t>
        </is>
      </c>
      <c r="E58" t="inlineStr">
        <is>
          <t>BOLLNÄS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29401-2019</t>
        </is>
      </c>
      <c r="B59" s="1" t="n">
        <v>43629</v>
      </c>
      <c r="C59" s="1" t="n">
        <v>45507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29852-2019</t>
        </is>
      </c>
      <c r="B60" s="1" t="n">
        <v>43633</v>
      </c>
      <c r="C60" s="1" t="n">
        <v>45507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30417-2019</t>
        </is>
      </c>
      <c r="B61" s="1" t="n">
        <v>43635</v>
      </c>
      <c r="C61" s="1" t="n">
        <v>45507</v>
      </c>
      <c r="D61" t="inlineStr">
        <is>
          <t>GÄVLEBORGS LÄN</t>
        </is>
      </c>
      <c r="E61" t="inlineStr">
        <is>
          <t>BOLLNÄS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31082-2019</t>
        </is>
      </c>
      <c r="B62" s="1" t="n">
        <v>43640</v>
      </c>
      <c r="C62" s="1" t="n">
        <v>45507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31538-2019</t>
        </is>
      </c>
      <c r="B63" s="1" t="n">
        <v>43641</v>
      </c>
      <c r="C63" s="1" t="n">
        <v>45507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31914-2019</t>
        </is>
      </c>
      <c r="B64" s="1" t="n">
        <v>43643</v>
      </c>
      <c r="C64" s="1" t="n">
        <v>45507</v>
      </c>
      <c r="D64" t="inlineStr">
        <is>
          <t>GÄVLEBORGS LÄN</t>
        </is>
      </c>
      <c r="E64" t="inlineStr">
        <is>
          <t>BOLLNÄS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33064-2019</t>
        </is>
      </c>
      <c r="B65" s="1" t="n">
        <v>43649</v>
      </c>
      <c r="C65" s="1" t="n">
        <v>45507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33120-2019</t>
        </is>
      </c>
      <c r="B66" s="1" t="n">
        <v>43649</v>
      </c>
      <c r="C66" s="1" t="n">
        <v>45507</v>
      </c>
      <c r="D66" t="inlineStr">
        <is>
          <t>GÄVLEBORGS LÄN</t>
        </is>
      </c>
      <c r="E66" t="inlineStr">
        <is>
          <t>BOLLNÄS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33248-2019</t>
        </is>
      </c>
      <c r="B67" s="1" t="n">
        <v>43650</v>
      </c>
      <c r="C67" s="1" t="n">
        <v>45507</v>
      </c>
      <c r="D67" t="inlineStr">
        <is>
          <t>GÄVLEBORGS LÄN</t>
        </is>
      </c>
      <c r="E67" t="inlineStr">
        <is>
          <t>BOLLNÄS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33507-2019</t>
        </is>
      </c>
      <c r="B68" s="1" t="n">
        <v>43651</v>
      </c>
      <c r="C68" s="1" t="n">
        <v>45507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34019-2019</t>
        </is>
      </c>
      <c r="B69" s="1" t="n">
        <v>43654</v>
      </c>
      <c r="C69" s="1" t="n">
        <v>45507</v>
      </c>
      <c r="D69" t="inlineStr">
        <is>
          <t>GÄVLEBORGS LÄN</t>
        </is>
      </c>
      <c r="E69" t="inlineStr">
        <is>
          <t>BOLLNÄS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34321-2019</t>
        </is>
      </c>
      <c r="B70" s="1" t="n">
        <v>43656</v>
      </c>
      <c r="C70" s="1" t="n">
        <v>45507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34610-2019</t>
        </is>
      </c>
      <c r="B71" s="1" t="n">
        <v>43657</v>
      </c>
      <c r="C71" s="1" t="n">
        <v>45507</v>
      </c>
      <c r="D71" t="inlineStr">
        <is>
          <t>GÄVLEBORGS LÄN</t>
        </is>
      </c>
      <c r="E71" t="inlineStr">
        <is>
          <t>BOLLNÄS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34516-2019</t>
        </is>
      </c>
      <c r="B72" s="1" t="n">
        <v>43657</v>
      </c>
      <c r="C72" s="1" t="n">
        <v>45507</v>
      </c>
      <c r="D72" t="inlineStr">
        <is>
          <t>GÄVLEBORGS LÄN</t>
        </is>
      </c>
      <c r="E72" t="inlineStr">
        <is>
          <t>BOLLNÄS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35610-2019</t>
        </is>
      </c>
      <c r="B73" s="1" t="n">
        <v>43664</v>
      </c>
      <c r="C73" s="1" t="n">
        <v>45507</v>
      </c>
      <c r="D73" t="inlineStr">
        <is>
          <t>GÄVLEBORGS LÄN</t>
        </is>
      </c>
      <c r="E73" t="inlineStr">
        <is>
          <t>BOLLNÄS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39020-2019</t>
        </is>
      </c>
      <c r="B74" s="1" t="n">
        <v>43689</v>
      </c>
      <c r="C74" s="1" t="n">
        <v>45507</v>
      </c>
      <c r="D74" t="inlineStr">
        <is>
          <t>GÄVLEBORGS LÄN</t>
        </is>
      </c>
      <c r="E74" t="inlineStr">
        <is>
          <t>BOLLNÄS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39643-2019</t>
        </is>
      </c>
      <c r="B75" s="1" t="n">
        <v>43691</v>
      </c>
      <c r="C75" s="1" t="n">
        <v>45507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41047-2019</t>
        </is>
      </c>
      <c r="B76" s="1" t="n">
        <v>43698</v>
      </c>
      <c r="C76" s="1" t="n">
        <v>45507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41365-2019</t>
        </is>
      </c>
      <c r="B77" s="1" t="n">
        <v>43698</v>
      </c>
      <c r="C77" s="1" t="n">
        <v>45507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42181-2019</t>
        </is>
      </c>
      <c r="B78" s="1" t="n">
        <v>43703</v>
      </c>
      <c r="C78" s="1" t="n">
        <v>45507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42122-2019</t>
        </is>
      </c>
      <c r="B79" s="1" t="n">
        <v>43703</v>
      </c>
      <c r="C79" s="1" t="n">
        <v>45507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42596-2019</t>
        </is>
      </c>
      <c r="B80" s="1" t="n">
        <v>43704</v>
      </c>
      <c r="C80" s="1" t="n">
        <v>45507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42598-2019</t>
        </is>
      </c>
      <c r="B81" s="1" t="n">
        <v>43704</v>
      </c>
      <c r="C81" s="1" t="n">
        <v>45507</v>
      </c>
      <c r="D81" t="inlineStr">
        <is>
          <t>GÄVLEBORGS LÄN</t>
        </is>
      </c>
      <c r="E81" t="inlineStr">
        <is>
          <t>BOLLNÄS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42908-2019</t>
        </is>
      </c>
      <c r="B82" s="1" t="n">
        <v>43705</v>
      </c>
      <c r="C82" s="1" t="n">
        <v>45507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43529-2019</t>
        </is>
      </c>
      <c r="B83" s="1" t="n">
        <v>43706</v>
      </c>
      <c r="C83" s="1" t="n">
        <v>45507</v>
      </c>
      <c r="D83" t="inlineStr">
        <is>
          <t>GÄVLEBORGS LÄN</t>
        </is>
      </c>
      <c r="E83" t="inlineStr">
        <is>
          <t>BOLLNÄS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43780-2019</t>
        </is>
      </c>
      <c r="B84" s="1" t="n">
        <v>43707</v>
      </c>
      <c r="C84" s="1" t="n">
        <v>45507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43778-2019</t>
        </is>
      </c>
      <c r="B85" s="1" t="n">
        <v>43707</v>
      </c>
      <c r="C85" s="1" t="n">
        <v>45507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44212-2019</t>
        </is>
      </c>
      <c r="B86" s="1" t="n">
        <v>43710</v>
      </c>
      <c r="C86" s="1" t="n">
        <v>45507</v>
      </c>
      <c r="D86" t="inlineStr">
        <is>
          <t>GÄVLEBORGS LÄN</t>
        </is>
      </c>
      <c r="E86" t="inlineStr">
        <is>
          <t>BOLLNÄS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44342-2019</t>
        </is>
      </c>
      <c r="B87" s="1" t="n">
        <v>43711</v>
      </c>
      <c r="C87" s="1" t="n">
        <v>45507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45595-2019</t>
        </is>
      </c>
      <c r="B88" s="1" t="n">
        <v>43717</v>
      </c>
      <c r="C88" s="1" t="n">
        <v>45507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46273-2019</t>
        </is>
      </c>
      <c r="B89" s="1" t="n">
        <v>43718</v>
      </c>
      <c r="C89" s="1" t="n">
        <v>45507</v>
      </c>
      <c r="D89" t="inlineStr">
        <is>
          <t>GÄVLEBORGS LÄN</t>
        </is>
      </c>
      <c r="E89" t="inlineStr">
        <is>
          <t>BOLLNÄS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46253-2019</t>
        </is>
      </c>
      <c r="B90" s="1" t="n">
        <v>43718</v>
      </c>
      <c r="C90" s="1" t="n">
        <v>45507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47182-2019</t>
        </is>
      </c>
      <c r="B91" s="1" t="n">
        <v>43721</v>
      </c>
      <c r="C91" s="1" t="n">
        <v>45507</v>
      </c>
      <c r="D91" t="inlineStr">
        <is>
          <t>GÄVLEBORGS LÄN</t>
        </is>
      </c>
      <c r="E91" t="inlineStr">
        <is>
          <t>BOLLNÄS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48344-2019</t>
        </is>
      </c>
      <c r="B92" s="1" t="n">
        <v>43726</v>
      </c>
      <c r="C92" s="1" t="n">
        <v>45507</v>
      </c>
      <c r="D92" t="inlineStr">
        <is>
          <t>GÄVLEBORGS LÄN</t>
        </is>
      </c>
      <c r="E92" t="inlineStr">
        <is>
          <t>BOLLNÄS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49520-2019</t>
        </is>
      </c>
      <c r="B93" s="1" t="n">
        <v>43732</v>
      </c>
      <c r="C93" s="1" t="n">
        <v>45507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49909-2019</t>
        </is>
      </c>
      <c r="B94" s="1" t="n">
        <v>43733</v>
      </c>
      <c r="C94" s="1" t="n">
        <v>45507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49906-2019</t>
        </is>
      </c>
      <c r="B95" s="1" t="n">
        <v>43733</v>
      </c>
      <c r="C95" s="1" t="n">
        <v>45507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50705-2019</t>
        </is>
      </c>
      <c r="B96" s="1" t="n">
        <v>43738</v>
      </c>
      <c r="C96" s="1" t="n">
        <v>45507</v>
      </c>
      <c r="D96" t="inlineStr">
        <is>
          <t>GÄVLEBORGS LÄN</t>
        </is>
      </c>
      <c r="E96" t="inlineStr">
        <is>
          <t>BOLLNÄS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51162-2019</t>
        </is>
      </c>
      <c r="B97" s="1" t="n">
        <v>43739</v>
      </c>
      <c r="C97" s="1" t="n">
        <v>45507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51425-2019</t>
        </is>
      </c>
      <c r="B98" s="1" t="n">
        <v>43740</v>
      </c>
      <c r="C98" s="1" t="n">
        <v>45507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51825-2019</t>
        </is>
      </c>
      <c r="B99" s="1" t="n">
        <v>43741</v>
      </c>
      <c r="C99" s="1" t="n">
        <v>45507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52178-2019</t>
        </is>
      </c>
      <c r="B100" s="1" t="n">
        <v>43742</v>
      </c>
      <c r="C100" s="1" t="n">
        <v>45507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52176-2019</t>
        </is>
      </c>
      <c r="B101" s="1" t="n">
        <v>43742</v>
      </c>
      <c r="C101" s="1" t="n">
        <v>45507</v>
      </c>
      <c r="D101" t="inlineStr">
        <is>
          <t>GÄVLEBORGS LÄN</t>
        </is>
      </c>
      <c r="E101" t="inlineStr">
        <is>
          <t>BOLLNÄS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52125-2019</t>
        </is>
      </c>
      <c r="B102" s="1" t="n">
        <v>43742</v>
      </c>
      <c r="C102" s="1" t="n">
        <v>45507</v>
      </c>
      <c r="D102" t="inlineStr">
        <is>
          <t>GÄVLEBORGS LÄN</t>
        </is>
      </c>
      <c r="E102" t="inlineStr">
        <is>
          <t>BOLLNÄS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52181-2019</t>
        </is>
      </c>
      <c r="B103" s="1" t="n">
        <v>43742</v>
      </c>
      <c r="C103" s="1" t="n">
        <v>45507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53395-2019</t>
        </is>
      </c>
      <c r="B104" s="1" t="n">
        <v>43748</v>
      </c>
      <c r="C104" s="1" t="n">
        <v>45507</v>
      </c>
      <c r="D104" t="inlineStr">
        <is>
          <t>GÄVLEBORGS LÄN</t>
        </is>
      </c>
      <c r="E104" t="inlineStr">
        <is>
          <t>BOLLNÄS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53507-2019</t>
        </is>
      </c>
      <c r="B105" s="1" t="n">
        <v>43749</v>
      </c>
      <c r="C105" s="1" t="n">
        <v>45507</v>
      </c>
      <c r="D105" t="inlineStr">
        <is>
          <t>GÄVLEBORGS LÄN</t>
        </is>
      </c>
      <c r="E105" t="inlineStr">
        <is>
          <t>BOLLNÄS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54142-2019</t>
        </is>
      </c>
      <c r="B106" s="1" t="n">
        <v>43753</v>
      </c>
      <c r="C106" s="1" t="n">
        <v>45507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54600-2019</t>
        </is>
      </c>
      <c r="B107" s="1" t="n">
        <v>43754</v>
      </c>
      <c r="C107" s="1" t="n">
        <v>45507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54606-2019</t>
        </is>
      </c>
      <c r="B108" s="1" t="n">
        <v>43754</v>
      </c>
      <c r="C108" s="1" t="n">
        <v>45507</v>
      </c>
      <c r="D108" t="inlineStr">
        <is>
          <t>GÄVLEBORGS LÄN</t>
        </is>
      </c>
      <c r="E108" t="inlineStr">
        <is>
          <t>BOLLNÄS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54807-2019</t>
        </is>
      </c>
      <c r="B109" s="1" t="n">
        <v>43755</v>
      </c>
      <c r="C109" s="1" t="n">
        <v>45507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56047-2019</t>
        </is>
      </c>
      <c r="B110" s="1" t="n">
        <v>43759</v>
      </c>
      <c r="C110" s="1" t="n">
        <v>45507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56956-2019</t>
        </is>
      </c>
      <c r="B111" s="1" t="n">
        <v>43759</v>
      </c>
      <c r="C111" s="1" t="n">
        <v>45507</v>
      </c>
      <c r="D111" t="inlineStr">
        <is>
          <t>GÄVLEBORGS LÄN</t>
        </is>
      </c>
      <c r="E111" t="inlineStr">
        <is>
          <t>BOLLNÄS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55539-2019</t>
        </is>
      </c>
      <c r="B112" s="1" t="n">
        <v>43760</v>
      </c>
      <c r="C112" s="1" t="n">
        <v>45507</v>
      </c>
      <c r="D112" t="inlineStr">
        <is>
          <t>GÄVLEBORGS LÄN</t>
        </is>
      </c>
      <c r="E112" t="inlineStr">
        <is>
          <t>BOLLNÄS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56076-2019</t>
        </is>
      </c>
      <c r="B113" s="1" t="n">
        <v>43761</v>
      </c>
      <c r="C113" s="1" t="n">
        <v>45507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58041-2019</t>
        </is>
      </c>
      <c r="B114" s="1" t="n">
        <v>43769</v>
      </c>
      <c r="C114" s="1" t="n">
        <v>45507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58641-2019</t>
        </is>
      </c>
      <c r="B115" s="1" t="n">
        <v>43773</v>
      </c>
      <c r="C115" s="1" t="n">
        <v>45507</v>
      </c>
      <c r="D115" t="inlineStr">
        <is>
          <t>GÄVLEBORGS LÄN</t>
        </is>
      </c>
      <c r="E115" t="inlineStr">
        <is>
          <t>BOLLNÄS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59699-2019</t>
        </is>
      </c>
      <c r="B116" s="1" t="n">
        <v>43776</v>
      </c>
      <c r="C116" s="1" t="n">
        <v>45507</v>
      </c>
      <c r="D116" t="inlineStr">
        <is>
          <t>GÄVLEBORGS LÄN</t>
        </is>
      </c>
      <c r="E116" t="inlineStr">
        <is>
          <t>BOLLNÄS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59980-2019</t>
        </is>
      </c>
      <c r="B117" s="1" t="n">
        <v>43777</v>
      </c>
      <c r="C117" s="1" t="n">
        <v>45507</v>
      </c>
      <c r="D117" t="inlineStr">
        <is>
          <t>GÄVLEBORGS LÄN</t>
        </is>
      </c>
      <c r="E117" t="inlineStr">
        <is>
          <t>BOLLNÄS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60539-2019</t>
        </is>
      </c>
      <c r="B118" s="1" t="n">
        <v>43781</v>
      </c>
      <c r="C118" s="1" t="n">
        <v>45507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60612-2019</t>
        </is>
      </c>
      <c r="B119" s="1" t="n">
        <v>43781</v>
      </c>
      <c r="C119" s="1" t="n">
        <v>45507</v>
      </c>
      <c r="D119" t="inlineStr">
        <is>
          <t>GÄVLEBORGS LÄN</t>
        </is>
      </c>
      <c r="E119" t="inlineStr">
        <is>
          <t>BOLLNÄS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61374-2019</t>
        </is>
      </c>
      <c r="B120" s="1" t="n">
        <v>43783</v>
      </c>
      <c r="C120" s="1" t="n">
        <v>45507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HYPERLINK("https://klasma.github.io/Logging_2183/knärot/A 61374-2019 karta knärot.png", "A 61374-2019")</f>
        <v/>
      </c>
      <c r="V120">
        <f>HYPERLINK("https://klasma.github.io/Logging_2183/klagomål/A 61374-2019 FSC-klagomål.docx", "A 61374-2019")</f>
        <v/>
      </c>
      <c r="W120">
        <f>HYPERLINK("https://klasma.github.io/Logging_2183/klagomålsmail/A 61374-2019 FSC-klagomål mail.docx", "A 61374-2019")</f>
        <v/>
      </c>
      <c r="X120">
        <f>HYPERLINK("https://klasma.github.io/Logging_2183/tillsyn/A 61374-2019 tillsynsbegäran.docx", "A 61374-2019")</f>
        <v/>
      </c>
      <c r="Y120">
        <f>HYPERLINK("https://klasma.github.io/Logging_2183/tillsynsmail/A 61374-2019 tillsynsbegäran mail.docx", "A 61374-2019")</f>
        <v/>
      </c>
    </row>
    <row r="121" ht="15" customHeight="1">
      <c r="A121" t="inlineStr">
        <is>
          <t>A 61246-2019</t>
        </is>
      </c>
      <c r="B121" s="1" t="n">
        <v>43783</v>
      </c>
      <c r="C121" s="1" t="n">
        <v>45507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62938-2019</t>
        </is>
      </c>
      <c r="B122" s="1" t="n">
        <v>43783</v>
      </c>
      <c r="C122" s="1" t="n">
        <v>45507</v>
      </c>
      <c r="D122" t="inlineStr">
        <is>
          <t>GÄVLEBORGS LÄN</t>
        </is>
      </c>
      <c r="E122" t="inlineStr">
        <is>
          <t>BOLLNÄS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62119-2019</t>
        </is>
      </c>
      <c r="B123" s="1" t="n">
        <v>43787</v>
      </c>
      <c r="C123" s="1" t="n">
        <v>45507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62632-2019</t>
        </is>
      </c>
      <c r="B124" s="1" t="n">
        <v>43789</v>
      </c>
      <c r="C124" s="1" t="n">
        <v>45507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62633-2019</t>
        </is>
      </c>
      <c r="B125" s="1" t="n">
        <v>43789</v>
      </c>
      <c r="C125" s="1" t="n">
        <v>45507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62775-2019</t>
        </is>
      </c>
      <c r="B126" s="1" t="n">
        <v>43790</v>
      </c>
      <c r="C126" s="1" t="n">
        <v>45507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63540-2019</t>
        </is>
      </c>
      <c r="B127" s="1" t="n">
        <v>43794</v>
      </c>
      <c r="C127" s="1" t="n">
        <v>45507</v>
      </c>
      <c r="D127" t="inlineStr">
        <is>
          <t>GÄVLEBORGS LÄN</t>
        </is>
      </c>
      <c r="E127" t="inlineStr">
        <is>
          <t>BOLLNÄS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63614-2019</t>
        </is>
      </c>
      <c r="B128" s="1" t="n">
        <v>43795</v>
      </c>
      <c r="C128" s="1" t="n">
        <v>45507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64673-2019</t>
        </is>
      </c>
      <c r="B129" s="1" t="n">
        <v>43798</v>
      </c>
      <c r="C129" s="1" t="n">
        <v>45507</v>
      </c>
      <c r="D129" t="inlineStr">
        <is>
          <t>GÄVLEBORGS LÄN</t>
        </is>
      </c>
      <c r="E129" t="inlineStr">
        <is>
          <t>BOLLNÄS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64747-2019</t>
        </is>
      </c>
      <c r="B130" s="1" t="n">
        <v>43800</v>
      </c>
      <c r="C130" s="1" t="n">
        <v>45507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65177-2019</t>
        </is>
      </c>
      <c r="B131" s="1" t="n">
        <v>43802</v>
      </c>
      <c r="C131" s="1" t="n">
        <v>45507</v>
      </c>
      <c r="D131" t="inlineStr">
        <is>
          <t>GÄVLEBORGS LÄN</t>
        </is>
      </c>
      <c r="E131" t="inlineStr">
        <is>
          <t>BOLLNÄS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66196-2019</t>
        </is>
      </c>
      <c r="B132" s="1" t="n">
        <v>43808</v>
      </c>
      <c r="C132" s="1" t="n">
        <v>45507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66399-2019</t>
        </is>
      </c>
      <c r="B133" s="1" t="n">
        <v>43809</v>
      </c>
      <c r="C133" s="1" t="n">
        <v>45507</v>
      </c>
      <c r="D133" t="inlineStr">
        <is>
          <t>GÄVLEBORGS LÄN</t>
        </is>
      </c>
      <c r="E133" t="inlineStr">
        <is>
          <t>BOLLNÄS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66479-2019</t>
        </is>
      </c>
      <c r="B134" s="1" t="n">
        <v>43809</v>
      </c>
      <c r="C134" s="1" t="n">
        <v>45507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66477-2019</t>
        </is>
      </c>
      <c r="B135" s="1" t="n">
        <v>43809</v>
      </c>
      <c r="C135" s="1" t="n">
        <v>45507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68532-2019</t>
        </is>
      </c>
      <c r="B136" s="1" t="n">
        <v>43812</v>
      </c>
      <c r="C136" s="1" t="n">
        <v>45507</v>
      </c>
      <c r="D136" t="inlineStr">
        <is>
          <t>GÄVLEBORGS LÄN</t>
        </is>
      </c>
      <c r="E136" t="inlineStr">
        <is>
          <t>BOLLNÄS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67596-2019</t>
        </is>
      </c>
      <c r="B137" s="1" t="n">
        <v>43815</v>
      </c>
      <c r="C137" s="1" t="n">
        <v>45507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68633-2019</t>
        </is>
      </c>
      <c r="B138" s="1" t="n">
        <v>43819</v>
      </c>
      <c r="C138" s="1" t="n">
        <v>45507</v>
      </c>
      <c r="D138" t="inlineStr">
        <is>
          <t>GÄVLEBORGS LÄN</t>
        </is>
      </c>
      <c r="E138" t="inlineStr">
        <is>
          <t>BOLLNÄS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68800-2019</t>
        </is>
      </c>
      <c r="B139" s="1" t="n">
        <v>43819</v>
      </c>
      <c r="C139" s="1" t="n">
        <v>45507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305-2020</t>
        </is>
      </c>
      <c r="B140" s="1" t="n">
        <v>43837</v>
      </c>
      <c r="C140" s="1" t="n">
        <v>45507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412-2020</t>
        </is>
      </c>
      <c r="B141" s="1" t="n">
        <v>43837</v>
      </c>
      <c r="C141" s="1" t="n">
        <v>45507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302-2020</t>
        </is>
      </c>
      <c r="B142" s="1" t="n">
        <v>43837</v>
      </c>
      <c r="C142" s="1" t="n">
        <v>45507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2398-2020</t>
        </is>
      </c>
      <c r="B143" s="1" t="n">
        <v>43840</v>
      </c>
      <c r="C143" s="1" t="n">
        <v>45507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2395-2020</t>
        </is>
      </c>
      <c r="B144" s="1" t="n">
        <v>43840</v>
      </c>
      <c r="C144" s="1" t="n">
        <v>45507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1477-2020</t>
        </is>
      </c>
      <c r="B145" s="1" t="n">
        <v>43843</v>
      </c>
      <c r="C145" s="1" t="n">
        <v>45507</v>
      </c>
      <c r="D145" t="inlineStr">
        <is>
          <t>GÄVLEBORGS LÄN</t>
        </is>
      </c>
      <c r="E145" t="inlineStr">
        <is>
          <t>BOLLNÄS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2281-2020</t>
        </is>
      </c>
      <c r="B146" s="1" t="n">
        <v>43846</v>
      </c>
      <c r="C146" s="1" t="n">
        <v>45507</v>
      </c>
      <c r="D146" t="inlineStr">
        <is>
          <t>GÄVLEBORGS LÄN</t>
        </is>
      </c>
      <c r="E146" t="inlineStr">
        <is>
          <t>BOLLNÄS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2680-2020</t>
        </is>
      </c>
      <c r="B147" s="1" t="n">
        <v>43850</v>
      </c>
      <c r="C147" s="1" t="n">
        <v>45507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3289-2020</t>
        </is>
      </c>
      <c r="B148" s="1" t="n">
        <v>43852</v>
      </c>
      <c r="C148" s="1" t="n">
        <v>45507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4374-2020</t>
        </is>
      </c>
      <c r="B149" s="1" t="n">
        <v>43858</v>
      </c>
      <c r="C149" s="1" t="n">
        <v>45507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6041-2020</t>
        </is>
      </c>
      <c r="B150" s="1" t="n">
        <v>43865</v>
      </c>
      <c r="C150" s="1" t="n">
        <v>45507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6638-2020</t>
        </is>
      </c>
      <c r="B151" s="1" t="n">
        <v>43867</v>
      </c>
      <c r="C151" s="1" t="n">
        <v>45507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7237-2020</t>
        </is>
      </c>
      <c r="B152" s="1" t="n">
        <v>43871</v>
      </c>
      <c r="C152" s="1" t="n">
        <v>45507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7282-2020</t>
        </is>
      </c>
      <c r="B153" s="1" t="n">
        <v>43871</v>
      </c>
      <c r="C153" s="1" t="n">
        <v>45507</v>
      </c>
      <c r="D153" t="inlineStr">
        <is>
          <t>GÄVLEBORGS LÄN</t>
        </is>
      </c>
      <c r="E153" t="inlineStr">
        <is>
          <t>BOLLNÄS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7483-2020</t>
        </is>
      </c>
      <c r="B154" s="1" t="n">
        <v>43871</v>
      </c>
      <c r="C154" s="1" t="n">
        <v>45507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8183-2020</t>
        </is>
      </c>
      <c r="B155" s="1" t="n">
        <v>43874</v>
      </c>
      <c r="C155" s="1" t="n">
        <v>45507</v>
      </c>
      <c r="D155" t="inlineStr">
        <is>
          <t>GÄVLEBORGS LÄN</t>
        </is>
      </c>
      <c r="E155" t="inlineStr">
        <is>
          <t>BOLLNÄS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8659-2020</t>
        </is>
      </c>
      <c r="B156" s="1" t="n">
        <v>43878</v>
      </c>
      <c r="C156" s="1" t="n">
        <v>45507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8633-2020</t>
        </is>
      </c>
      <c r="B157" s="1" t="n">
        <v>43878</v>
      </c>
      <c r="C157" s="1" t="n">
        <v>45507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9593-2020</t>
        </is>
      </c>
      <c r="B158" s="1" t="n">
        <v>43881</v>
      </c>
      <c r="C158" s="1" t="n">
        <v>45507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10050-2020</t>
        </is>
      </c>
      <c r="B159" s="1" t="n">
        <v>43882</v>
      </c>
      <c r="C159" s="1" t="n">
        <v>45507</v>
      </c>
      <c r="D159" t="inlineStr">
        <is>
          <t>GÄVLEBORGS LÄN</t>
        </is>
      </c>
      <c r="E159" t="inlineStr">
        <is>
          <t>BOLLNÄS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10509-2020</t>
        </is>
      </c>
      <c r="B160" s="1" t="n">
        <v>43886</v>
      </c>
      <c r="C160" s="1" t="n">
        <v>45507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10426-2020</t>
        </is>
      </c>
      <c r="B161" s="1" t="n">
        <v>43886</v>
      </c>
      <c r="C161" s="1" t="n">
        <v>45507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10334-2020</t>
        </is>
      </c>
      <c r="B162" s="1" t="n">
        <v>43887</v>
      </c>
      <c r="C162" s="1" t="n">
        <v>45507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10665-2020</t>
        </is>
      </c>
      <c r="B163" s="1" t="n">
        <v>43888</v>
      </c>
      <c r="C163" s="1" t="n">
        <v>45507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11240-2020</t>
        </is>
      </c>
      <c r="B164" s="1" t="n">
        <v>43892</v>
      </c>
      <c r="C164" s="1" t="n">
        <v>45507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11749-2020</t>
        </is>
      </c>
      <c r="B165" s="1" t="n">
        <v>43894</v>
      </c>
      <c r="C165" s="1" t="n">
        <v>45507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11838-2020</t>
        </is>
      </c>
      <c r="B166" s="1" t="n">
        <v>43894</v>
      </c>
      <c r="C166" s="1" t="n">
        <v>45507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11841-2020</t>
        </is>
      </c>
      <c r="B167" s="1" t="n">
        <v>43894</v>
      </c>
      <c r="C167" s="1" t="n">
        <v>45507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13200-2020</t>
        </is>
      </c>
      <c r="B168" s="1" t="n">
        <v>43901</v>
      </c>
      <c r="C168" s="1" t="n">
        <v>45507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13489-2020</t>
        </is>
      </c>
      <c r="B169" s="1" t="n">
        <v>43902</v>
      </c>
      <c r="C169" s="1" t="n">
        <v>45507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15211-2020</t>
        </is>
      </c>
      <c r="B170" s="1" t="n">
        <v>43913</v>
      </c>
      <c r="C170" s="1" t="n">
        <v>45507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15317-2020</t>
        </is>
      </c>
      <c r="B171" s="1" t="n">
        <v>43913</v>
      </c>
      <c r="C171" s="1" t="n">
        <v>45507</v>
      </c>
      <c r="D171" t="inlineStr">
        <is>
          <t>GÄVLEBORGS LÄN</t>
        </is>
      </c>
      <c r="E171" t="inlineStr">
        <is>
          <t>BOLLNÄS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15183-2020</t>
        </is>
      </c>
      <c r="B172" s="1" t="n">
        <v>43913</v>
      </c>
      <c r="C172" s="1" t="n">
        <v>45507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15930-2020</t>
        </is>
      </c>
      <c r="B173" s="1" t="n">
        <v>43916</v>
      </c>
      <c r="C173" s="1" t="n">
        <v>45507</v>
      </c>
      <c r="D173" t="inlineStr">
        <is>
          <t>GÄVLEBORGS LÄN</t>
        </is>
      </c>
      <c r="E173" t="inlineStr">
        <is>
          <t>BOLLNÄS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16088-2020</t>
        </is>
      </c>
      <c r="B174" s="1" t="n">
        <v>43916</v>
      </c>
      <c r="C174" s="1" t="n">
        <v>45507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17880-2020</t>
        </is>
      </c>
      <c r="B175" s="1" t="n">
        <v>43924</v>
      </c>
      <c r="C175" s="1" t="n">
        <v>45507</v>
      </c>
      <c r="D175" t="inlineStr">
        <is>
          <t>GÄVLEBORGS LÄN</t>
        </is>
      </c>
      <c r="E175" t="inlineStr">
        <is>
          <t>BOLLNÄS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18020-2020</t>
        </is>
      </c>
      <c r="B176" s="1" t="n">
        <v>43927</v>
      </c>
      <c r="C176" s="1" t="n">
        <v>45507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18637-2020</t>
        </is>
      </c>
      <c r="B177" s="1" t="n">
        <v>43930</v>
      </c>
      <c r="C177" s="1" t="n">
        <v>45507</v>
      </c>
      <c r="D177" t="inlineStr">
        <is>
          <t>GÄVLEBORGS LÄN</t>
        </is>
      </c>
      <c r="E177" t="inlineStr">
        <is>
          <t>BOLLNÄS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20308-2020</t>
        </is>
      </c>
      <c r="B178" s="1" t="n">
        <v>43945</v>
      </c>
      <c r="C178" s="1" t="n">
        <v>45507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20697-2020</t>
        </is>
      </c>
      <c r="B179" s="1" t="n">
        <v>43949</v>
      </c>
      <c r="C179" s="1" t="n">
        <v>45507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20692-2020</t>
        </is>
      </c>
      <c r="B180" s="1" t="n">
        <v>43949</v>
      </c>
      <c r="C180" s="1" t="n">
        <v>45507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21431-2020</t>
        </is>
      </c>
      <c r="B181" s="1" t="n">
        <v>43956</v>
      </c>
      <c r="C181" s="1" t="n">
        <v>45507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22432-2020</t>
        </is>
      </c>
      <c r="B182" s="1" t="n">
        <v>43963</v>
      </c>
      <c r="C182" s="1" t="n">
        <v>45507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22430-2020</t>
        </is>
      </c>
      <c r="B183" s="1" t="n">
        <v>43963</v>
      </c>
      <c r="C183" s="1" t="n">
        <v>45507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26446-2020</t>
        </is>
      </c>
      <c r="B184" s="1" t="n">
        <v>43987</v>
      </c>
      <c r="C184" s="1" t="n">
        <v>45507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27561-2020</t>
        </is>
      </c>
      <c r="B185" s="1" t="n">
        <v>43991</v>
      </c>
      <c r="C185" s="1" t="n">
        <v>45507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27526-2020</t>
        </is>
      </c>
      <c r="B186" s="1" t="n">
        <v>43993</v>
      </c>
      <c r="C186" s="1" t="n">
        <v>45507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27440-2020</t>
        </is>
      </c>
      <c r="B187" s="1" t="n">
        <v>43993</v>
      </c>
      <c r="C187" s="1" t="n">
        <v>45507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27793-2020</t>
        </is>
      </c>
      <c r="B188" s="1" t="n">
        <v>43994</v>
      </c>
      <c r="C188" s="1" t="n">
        <v>45507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28435-2020</t>
        </is>
      </c>
      <c r="B189" s="1" t="n">
        <v>43998</v>
      </c>
      <c r="C189" s="1" t="n">
        <v>45507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28823-2020</t>
        </is>
      </c>
      <c r="B190" s="1" t="n">
        <v>44000</v>
      </c>
      <c r="C190" s="1" t="n">
        <v>45507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29836-2020</t>
        </is>
      </c>
      <c r="B191" s="1" t="n">
        <v>44006</v>
      </c>
      <c r="C191" s="1" t="n">
        <v>45507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30587-2020</t>
        </is>
      </c>
      <c r="B192" s="1" t="n">
        <v>44008</v>
      </c>
      <c r="C192" s="1" t="n">
        <v>45507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31287-2020</t>
        </is>
      </c>
      <c r="B193" s="1" t="n">
        <v>44012</v>
      </c>
      <c r="C193" s="1" t="n">
        <v>45507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31599-2020</t>
        </is>
      </c>
      <c r="B194" s="1" t="n">
        <v>44013</v>
      </c>
      <c r="C194" s="1" t="n">
        <v>45507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31890-2020</t>
        </is>
      </c>
      <c r="B195" s="1" t="n">
        <v>44014</v>
      </c>
      <c r="C195" s="1" t="n">
        <v>45507</v>
      </c>
      <c r="D195" t="inlineStr">
        <is>
          <t>GÄVLEBORGS LÄN</t>
        </is>
      </c>
      <c r="E195" t="inlineStr">
        <is>
          <t>BOLLNÄS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31817-2020</t>
        </is>
      </c>
      <c r="B196" s="1" t="n">
        <v>44014</v>
      </c>
      <c r="C196" s="1" t="n">
        <v>45507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31827-2020</t>
        </is>
      </c>
      <c r="B197" s="1" t="n">
        <v>44014</v>
      </c>
      <c r="C197" s="1" t="n">
        <v>45507</v>
      </c>
      <c r="D197" t="inlineStr">
        <is>
          <t>GÄVLEBORGS LÄN</t>
        </is>
      </c>
      <c r="E197" t="inlineStr">
        <is>
          <t>BOLLNÄS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31830-2020</t>
        </is>
      </c>
      <c r="B198" s="1" t="n">
        <v>44014</v>
      </c>
      <c r="C198" s="1" t="n">
        <v>45507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32234-2020</t>
        </is>
      </c>
      <c r="B199" s="1" t="n">
        <v>44015</v>
      </c>
      <c r="C199" s="1" t="n">
        <v>45507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32293-2020</t>
        </is>
      </c>
      <c r="B200" s="1" t="n">
        <v>44015</v>
      </c>
      <c r="C200" s="1" t="n">
        <v>45507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34683-2020</t>
        </is>
      </c>
      <c r="B201" s="1" t="n">
        <v>44035</v>
      </c>
      <c r="C201" s="1" t="n">
        <v>45507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34740-2020</t>
        </is>
      </c>
      <c r="B202" s="1" t="n">
        <v>44035</v>
      </c>
      <c r="C202" s="1" t="n">
        <v>45507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37411-2020</t>
        </is>
      </c>
      <c r="B203" s="1" t="n">
        <v>44055</v>
      </c>
      <c r="C203" s="1" t="n">
        <v>45507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38011-2020</t>
        </is>
      </c>
      <c r="B204" s="1" t="n">
        <v>44057</v>
      </c>
      <c r="C204" s="1" t="n">
        <v>45507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38680-2020</t>
        </is>
      </c>
      <c r="B205" s="1" t="n">
        <v>44061</v>
      </c>
      <c r="C205" s="1" t="n">
        <v>45507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38870-2020</t>
        </is>
      </c>
      <c r="B206" s="1" t="n">
        <v>44062</v>
      </c>
      <c r="C206" s="1" t="n">
        <v>45507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39371-2020</t>
        </is>
      </c>
      <c r="B207" s="1" t="n">
        <v>44064</v>
      </c>
      <c r="C207" s="1" t="n">
        <v>45507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40573-2020</t>
        </is>
      </c>
      <c r="B208" s="1" t="n">
        <v>44069</v>
      </c>
      <c r="C208" s="1" t="n">
        <v>45507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40929-2020</t>
        </is>
      </c>
      <c r="B209" s="1" t="n">
        <v>44070</v>
      </c>
      <c r="C209" s="1" t="n">
        <v>45507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42308-2020</t>
        </is>
      </c>
      <c r="B210" s="1" t="n">
        <v>44076</v>
      </c>
      <c r="C210" s="1" t="n">
        <v>45507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42318-2020</t>
        </is>
      </c>
      <c r="B211" s="1" t="n">
        <v>44076</v>
      </c>
      <c r="C211" s="1" t="n">
        <v>45507</v>
      </c>
      <c r="D211" t="inlineStr">
        <is>
          <t>GÄVLEBORGS LÄN</t>
        </is>
      </c>
      <c r="E211" t="inlineStr">
        <is>
          <t>BOLLNÄS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42961-2020</t>
        </is>
      </c>
      <c r="B212" s="1" t="n">
        <v>44078</v>
      </c>
      <c r="C212" s="1" t="n">
        <v>45507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44014-2020</t>
        </is>
      </c>
      <c r="B213" s="1" t="n">
        <v>44083</v>
      </c>
      <c r="C213" s="1" t="n">
        <v>45507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44012-2020</t>
        </is>
      </c>
      <c r="B214" s="1" t="n">
        <v>44083</v>
      </c>
      <c r="C214" s="1" t="n">
        <v>45507</v>
      </c>
      <c r="D214" t="inlineStr">
        <is>
          <t>GÄVLEBORGS LÄN</t>
        </is>
      </c>
      <c r="E214" t="inlineStr">
        <is>
          <t>BOLLNÄS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44017-2020</t>
        </is>
      </c>
      <c r="B215" s="1" t="n">
        <v>44083</v>
      </c>
      <c r="C215" s="1" t="n">
        <v>45507</v>
      </c>
      <c r="D215" t="inlineStr">
        <is>
          <t>GÄVLEBORGS LÄN</t>
        </is>
      </c>
      <c r="E215" t="inlineStr">
        <is>
          <t>BOLLNÄS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44018-2020</t>
        </is>
      </c>
      <c r="B216" s="1" t="n">
        <v>44083</v>
      </c>
      <c r="C216" s="1" t="n">
        <v>45507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44270-2020</t>
        </is>
      </c>
      <c r="B217" s="1" t="n">
        <v>44084</v>
      </c>
      <c r="C217" s="1" t="n">
        <v>45507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45128-2020</t>
        </is>
      </c>
      <c r="B218" s="1" t="n">
        <v>44088</v>
      </c>
      <c r="C218" s="1" t="n">
        <v>45507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45317-2020</t>
        </is>
      </c>
      <c r="B219" s="1" t="n">
        <v>44089</v>
      </c>
      <c r="C219" s="1" t="n">
        <v>45507</v>
      </c>
      <c r="D219" t="inlineStr">
        <is>
          <t>GÄVLEBORGS LÄN</t>
        </is>
      </c>
      <c r="E219" t="inlineStr">
        <is>
          <t>BOLLNÄS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45620-2020</t>
        </is>
      </c>
      <c r="B220" s="1" t="n">
        <v>44090</v>
      </c>
      <c r="C220" s="1" t="n">
        <v>45507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45652-2020</t>
        </is>
      </c>
      <c r="B221" s="1" t="n">
        <v>44090</v>
      </c>
      <c r="C221" s="1" t="n">
        <v>45507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46654-2020</t>
        </is>
      </c>
      <c r="B222" s="1" t="n">
        <v>44095</v>
      </c>
      <c r="C222" s="1" t="n">
        <v>45507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48306-2020</t>
        </is>
      </c>
      <c r="B223" s="1" t="n">
        <v>44102</v>
      </c>
      <c r="C223" s="1" t="n">
        <v>45507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48734-2020</t>
        </is>
      </c>
      <c r="B224" s="1" t="n">
        <v>44103</v>
      </c>
      <c r="C224" s="1" t="n">
        <v>45507</v>
      </c>
      <c r="D224" t="inlineStr">
        <is>
          <t>GÄVLEBORGS LÄN</t>
        </is>
      </c>
      <c r="E224" t="inlineStr">
        <is>
          <t>BOLLNÄS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49337-2020</t>
        </is>
      </c>
      <c r="B225" s="1" t="n">
        <v>44105</v>
      </c>
      <c r="C225" s="1" t="n">
        <v>45507</v>
      </c>
      <c r="D225" t="inlineStr">
        <is>
          <t>GÄVLEBORGS LÄN</t>
        </is>
      </c>
      <c r="E225" t="inlineStr">
        <is>
          <t>BOLLNÄS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49465-2020</t>
        </is>
      </c>
      <c r="B226" s="1" t="n">
        <v>44105</v>
      </c>
      <c r="C226" s="1" t="n">
        <v>45507</v>
      </c>
      <c r="D226" t="inlineStr">
        <is>
          <t>GÄVLEBORGS LÄN</t>
        </is>
      </c>
      <c r="E226" t="inlineStr">
        <is>
          <t>BOLLNÄS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49653-2020</t>
        </is>
      </c>
      <c r="B227" s="1" t="n">
        <v>44106</v>
      </c>
      <c r="C227" s="1" t="n">
        <v>45507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50376-2020</t>
        </is>
      </c>
      <c r="B228" s="1" t="n">
        <v>44110</v>
      </c>
      <c r="C228" s="1" t="n">
        <v>45507</v>
      </c>
      <c r="D228" t="inlineStr">
        <is>
          <t>GÄVLEBORGS LÄN</t>
        </is>
      </c>
      <c r="E228" t="inlineStr">
        <is>
          <t>BOLLNÄS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50571-2020</t>
        </is>
      </c>
      <c r="B229" s="1" t="n">
        <v>44110</v>
      </c>
      <c r="C229" s="1" t="n">
        <v>45507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52441-2020</t>
        </is>
      </c>
      <c r="B230" s="1" t="n">
        <v>44116</v>
      </c>
      <c r="C230" s="1" t="n">
        <v>45507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52907-2020</t>
        </is>
      </c>
      <c r="B231" s="1" t="n">
        <v>44119</v>
      </c>
      <c r="C231" s="1" t="n">
        <v>45507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52908-2020</t>
        </is>
      </c>
      <c r="B232" s="1" t="n">
        <v>44119</v>
      </c>
      <c r="C232" s="1" t="n">
        <v>45507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52776-2020</t>
        </is>
      </c>
      <c r="B233" s="1" t="n">
        <v>44119</v>
      </c>
      <c r="C233" s="1" t="n">
        <v>45507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52950-2020</t>
        </is>
      </c>
      <c r="B234" s="1" t="n">
        <v>44120</v>
      </c>
      <c r="C234" s="1" t="n">
        <v>45507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54004-2020</t>
        </is>
      </c>
      <c r="B235" s="1" t="n">
        <v>44125</v>
      </c>
      <c r="C235" s="1" t="n">
        <v>45507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53853-2020</t>
        </is>
      </c>
      <c r="B236" s="1" t="n">
        <v>44125</v>
      </c>
      <c r="C236" s="1" t="n">
        <v>45507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54675-2020</t>
        </is>
      </c>
      <c r="B237" s="1" t="n">
        <v>44127</v>
      </c>
      <c r="C237" s="1" t="n">
        <v>45507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54704-2020</t>
        </is>
      </c>
      <c r="B238" s="1" t="n">
        <v>44127</v>
      </c>
      <c r="C238" s="1" t="n">
        <v>45507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54699-2020</t>
        </is>
      </c>
      <c r="B239" s="1" t="n">
        <v>44127</v>
      </c>
      <c r="C239" s="1" t="n">
        <v>45507</v>
      </c>
      <c r="D239" t="inlineStr">
        <is>
          <t>GÄVLEBORGS LÄN</t>
        </is>
      </c>
      <c r="E239" t="inlineStr">
        <is>
          <t>BOLLNÄS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54969-2020</t>
        </is>
      </c>
      <c r="B240" s="1" t="n">
        <v>44130</v>
      </c>
      <c r="C240" s="1" t="n">
        <v>45507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56149-2020</t>
        </is>
      </c>
      <c r="B241" s="1" t="n">
        <v>44133</v>
      </c>
      <c r="C241" s="1" t="n">
        <v>45507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56139-2020</t>
        </is>
      </c>
      <c r="B242" s="1" t="n">
        <v>44133</v>
      </c>
      <c r="C242" s="1" t="n">
        <v>45507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56151-2020</t>
        </is>
      </c>
      <c r="B243" s="1" t="n">
        <v>44133</v>
      </c>
      <c r="C243" s="1" t="n">
        <v>45507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56641-2020</t>
        </is>
      </c>
      <c r="B244" s="1" t="n">
        <v>44137</v>
      </c>
      <c r="C244" s="1" t="n">
        <v>45507</v>
      </c>
      <c r="D244" t="inlineStr">
        <is>
          <t>GÄVLEBORGS LÄN</t>
        </is>
      </c>
      <c r="E244" t="inlineStr">
        <is>
          <t>BOLLNÄS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57634-2020</t>
        </is>
      </c>
      <c r="B245" s="1" t="n">
        <v>44140</v>
      </c>
      <c r="C245" s="1" t="n">
        <v>45507</v>
      </c>
      <c r="D245" t="inlineStr">
        <is>
          <t>GÄVLEBORGS LÄN</t>
        </is>
      </c>
      <c r="E245" t="inlineStr">
        <is>
          <t>BOLLNÄS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57885-2020</t>
        </is>
      </c>
      <c r="B246" s="1" t="n">
        <v>44141</v>
      </c>
      <c r="C246" s="1" t="n">
        <v>45507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58001-2020</t>
        </is>
      </c>
      <c r="B247" s="1" t="n">
        <v>44144</v>
      </c>
      <c r="C247" s="1" t="n">
        <v>45507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58030-2020</t>
        </is>
      </c>
      <c r="B248" s="1" t="n">
        <v>44144</v>
      </c>
      <c r="C248" s="1" t="n">
        <v>45507</v>
      </c>
      <c r="D248" t="inlineStr">
        <is>
          <t>GÄVLEBORGS LÄN</t>
        </is>
      </c>
      <c r="E248" t="inlineStr">
        <is>
          <t>BOLLNÄS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58387-2020</t>
        </is>
      </c>
      <c r="B249" s="1" t="n">
        <v>44145</v>
      </c>
      <c r="C249" s="1" t="n">
        <v>45507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58398-2020</t>
        </is>
      </c>
      <c r="B250" s="1" t="n">
        <v>44145</v>
      </c>
      <c r="C250" s="1" t="n">
        <v>45507</v>
      </c>
      <c r="D250" t="inlineStr">
        <is>
          <t>GÄVLEBORGS LÄN</t>
        </is>
      </c>
      <c r="E250" t="inlineStr">
        <is>
          <t>BOLLNÄS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58883-2020</t>
        </is>
      </c>
      <c r="B251" s="1" t="n">
        <v>44146</v>
      </c>
      <c r="C251" s="1" t="n">
        <v>45507</v>
      </c>
      <c r="D251" t="inlineStr">
        <is>
          <t>GÄVLEBORGS LÄN</t>
        </is>
      </c>
      <c r="E251" t="inlineStr">
        <is>
          <t>BOLLNÄS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59107-2020</t>
        </is>
      </c>
      <c r="B252" s="1" t="n">
        <v>44147</v>
      </c>
      <c r="C252" s="1" t="n">
        <v>45507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59159-2020</t>
        </is>
      </c>
      <c r="B253" s="1" t="n">
        <v>44147</v>
      </c>
      <c r="C253" s="1" t="n">
        <v>45507</v>
      </c>
      <c r="D253" t="inlineStr">
        <is>
          <t>GÄVLEBORGS LÄN</t>
        </is>
      </c>
      <c r="E253" t="inlineStr">
        <is>
          <t>BOLLNÄS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59154-2020</t>
        </is>
      </c>
      <c r="B254" s="1" t="n">
        <v>44147</v>
      </c>
      <c r="C254" s="1" t="n">
        <v>45507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59161-2020</t>
        </is>
      </c>
      <c r="B255" s="1" t="n">
        <v>44147</v>
      </c>
      <c r="C255" s="1" t="n">
        <v>45507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59311-2020</t>
        </is>
      </c>
      <c r="B256" s="1" t="n">
        <v>44147</v>
      </c>
      <c r="C256" s="1" t="n">
        <v>45507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59463-2020</t>
        </is>
      </c>
      <c r="B257" s="1" t="n">
        <v>44148</v>
      </c>
      <c r="C257" s="1" t="n">
        <v>45507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59573-2020</t>
        </is>
      </c>
      <c r="B258" s="1" t="n">
        <v>44148</v>
      </c>
      <c r="C258" s="1" t="n">
        <v>45507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59481-2020</t>
        </is>
      </c>
      <c r="B259" s="1" t="n">
        <v>44148</v>
      </c>
      <c r="C259" s="1" t="n">
        <v>45507</v>
      </c>
      <c r="D259" t="inlineStr">
        <is>
          <t>GÄVLEBORGS LÄN</t>
        </is>
      </c>
      <c r="E259" t="inlineStr">
        <is>
          <t>BOLLNÄS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59728-2020</t>
        </is>
      </c>
      <c r="B260" s="1" t="n">
        <v>44151</v>
      </c>
      <c r="C260" s="1" t="n">
        <v>45507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59690-2020</t>
        </is>
      </c>
      <c r="B261" s="1" t="n">
        <v>44151</v>
      </c>
      <c r="C261" s="1" t="n">
        <v>45507</v>
      </c>
      <c r="D261" t="inlineStr">
        <is>
          <t>GÄVLEBORGS LÄN</t>
        </is>
      </c>
      <c r="E261" t="inlineStr">
        <is>
          <t>BOLLNÄS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59754-2020</t>
        </is>
      </c>
      <c r="B262" s="1" t="n">
        <v>44151</v>
      </c>
      <c r="C262" s="1" t="n">
        <v>45507</v>
      </c>
      <c r="D262" t="inlineStr">
        <is>
          <t>GÄVLEBORGS LÄN</t>
        </is>
      </c>
      <c r="E262" t="inlineStr">
        <is>
          <t>BOLLNÄS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59723-2020</t>
        </is>
      </c>
      <c r="B263" s="1" t="n">
        <v>44151</v>
      </c>
      <c r="C263" s="1" t="n">
        <v>45507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59734-2020</t>
        </is>
      </c>
      <c r="B264" s="1" t="n">
        <v>44151</v>
      </c>
      <c r="C264" s="1" t="n">
        <v>45507</v>
      </c>
      <c r="D264" t="inlineStr">
        <is>
          <t>GÄVLEBORGS LÄN</t>
        </is>
      </c>
      <c r="E264" t="inlineStr">
        <is>
          <t>BOLLNÄS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59910-2020</t>
        </is>
      </c>
      <c r="B265" s="1" t="n">
        <v>44151</v>
      </c>
      <c r="C265" s="1" t="n">
        <v>45507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60071-2020</t>
        </is>
      </c>
      <c r="B266" s="1" t="n">
        <v>44151</v>
      </c>
      <c r="C266" s="1" t="n">
        <v>45507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60075-2020</t>
        </is>
      </c>
      <c r="B267" s="1" t="n">
        <v>44152</v>
      </c>
      <c r="C267" s="1" t="n">
        <v>45507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60720-2020</t>
        </is>
      </c>
      <c r="B268" s="1" t="n">
        <v>44153</v>
      </c>
      <c r="C268" s="1" t="n">
        <v>45507</v>
      </c>
      <c r="D268" t="inlineStr">
        <is>
          <t>GÄVLEBORGS LÄN</t>
        </is>
      </c>
      <c r="E268" t="inlineStr">
        <is>
          <t>BOLLNÄS</t>
        </is>
      </c>
      <c r="F268" t="inlineStr">
        <is>
          <t>Kommuner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60729-2020</t>
        </is>
      </c>
      <c r="B269" s="1" t="n">
        <v>44153</v>
      </c>
      <c r="C269" s="1" t="n">
        <v>45507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60726-2020</t>
        </is>
      </c>
      <c r="B270" s="1" t="n">
        <v>44153</v>
      </c>
      <c r="C270" s="1" t="n">
        <v>45507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60717-2020</t>
        </is>
      </c>
      <c r="B271" s="1" t="n">
        <v>44153</v>
      </c>
      <c r="C271" s="1" t="n">
        <v>45507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62423-2020</t>
        </is>
      </c>
      <c r="B272" s="1" t="n">
        <v>44160</v>
      </c>
      <c r="C272" s="1" t="n">
        <v>45507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62635-2020</t>
        </is>
      </c>
      <c r="B273" s="1" t="n">
        <v>44161</v>
      </c>
      <c r="C273" s="1" t="n">
        <v>45507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62636-2020</t>
        </is>
      </c>
      <c r="B274" s="1" t="n">
        <v>44161</v>
      </c>
      <c r="C274" s="1" t="n">
        <v>45507</v>
      </c>
      <c r="D274" t="inlineStr">
        <is>
          <t>GÄVLEBORGS LÄN</t>
        </is>
      </c>
      <c r="E274" t="inlineStr">
        <is>
          <t>BOLLNÄS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62959-2020</t>
        </is>
      </c>
      <c r="B275" s="1" t="n">
        <v>44162</v>
      </c>
      <c r="C275" s="1" t="n">
        <v>45507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63361-2020</t>
        </is>
      </c>
      <c r="B276" s="1" t="n">
        <v>44165</v>
      </c>
      <c r="C276" s="1" t="n">
        <v>45507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63877-2020</t>
        </is>
      </c>
      <c r="B277" s="1" t="n">
        <v>44166</v>
      </c>
      <c r="C277" s="1" t="n">
        <v>45507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64175-2020</t>
        </is>
      </c>
      <c r="B278" s="1" t="n">
        <v>44167</v>
      </c>
      <c r="C278" s="1" t="n">
        <v>45507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64685-2020</t>
        </is>
      </c>
      <c r="B279" s="1" t="n">
        <v>44169</v>
      </c>
      <c r="C279" s="1" t="n">
        <v>45507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66342-2020</t>
        </is>
      </c>
      <c r="B280" s="1" t="n">
        <v>44176</v>
      </c>
      <c r="C280" s="1" t="n">
        <v>45507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67069-2020</t>
        </is>
      </c>
      <c r="B281" s="1" t="n">
        <v>44180</v>
      </c>
      <c r="C281" s="1" t="n">
        <v>45507</v>
      </c>
      <c r="D281" t="inlineStr">
        <is>
          <t>GÄVLEBORGS LÄN</t>
        </is>
      </c>
      <c r="E281" t="inlineStr">
        <is>
          <t>BOLLNÄS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67128-2020</t>
        </is>
      </c>
      <c r="B282" s="1" t="n">
        <v>44180</v>
      </c>
      <c r="C282" s="1" t="n">
        <v>45507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66980-2020</t>
        </is>
      </c>
      <c r="B283" s="1" t="n">
        <v>44180</v>
      </c>
      <c r="C283" s="1" t="n">
        <v>45507</v>
      </c>
      <c r="D283" t="inlineStr">
        <is>
          <t>GÄVLEBORGS LÄN</t>
        </is>
      </c>
      <c r="E283" t="inlineStr">
        <is>
          <t>BOLLNÄS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67064-2020</t>
        </is>
      </c>
      <c r="B284" s="1" t="n">
        <v>44180</v>
      </c>
      <c r="C284" s="1" t="n">
        <v>45507</v>
      </c>
      <c r="D284" t="inlineStr">
        <is>
          <t>GÄVLEBORGS LÄN</t>
        </is>
      </c>
      <c r="E284" t="inlineStr">
        <is>
          <t>BOLLNÄS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68382-2020</t>
        </is>
      </c>
      <c r="B285" s="1" t="n">
        <v>44186</v>
      </c>
      <c r="C285" s="1" t="n">
        <v>45507</v>
      </c>
      <c r="D285" t="inlineStr">
        <is>
          <t>GÄVLEBORGS LÄN</t>
        </is>
      </c>
      <c r="E285" t="inlineStr">
        <is>
          <t>BOLLNÄS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68723-2020</t>
        </is>
      </c>
      <c r="B286" s="1" t="n">
        <v>44187</v>
      </c>
      <c r="C286" s="1" t="n">
        <v>45507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68735-2020</t>
        </is>
      </c>
      <c r="B287" s="1" t="n">
        <v>44187</v>
      </c>
      <c r="C287" s="1" t="n">
        <v>45507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68734-2020</t>
        </is>
      </c>
      <c r="B288" s="1" t="n">
        <v>44187</v>
      </c>
      <c r="C288" s="1" t="n">
        <v>45507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68989-2020</t>
        </is>
      </c>
      <c r="B289" s="1" t="n">
        <v>44188</v>
      </c>
      <c r="C289" s="1" t="n">
        <v>45507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69432-2020</t>
        </is>
      </c>
      <c r="B290" s="1" t="n">
        <v>44194</v>
      </c>
      <c r="C290" s="1" t="n">
        <v>45507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69627-2020</t>
        </is>
      </c>
      <c r="B291" s="1" t="n">
        <v>44195</v>
      </c>
      <c r="C291" s="1" t="n">
        <v>45507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541-2021</t>
        </is>
      </c>
      <c r="B292" s="1" t="n">
        <v>44203</v>
      </c>
      <c r="C292" s="1" t="n">
        <v>45507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629-2021</t>
        </is>
      </c>
      <c r="B293" s="1" t="n">
        <v>44203</v>
      </c>
      <c r="C293" s="1" t="n">
        <v>45507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545-2021</t>
        </is>
      </c>
      <c r="B294" s="1" t="n">
        <v>44203</v>
      </c>
      <c r="C294" s="1" t="n">
        <v>45507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652-2021</t>
        </is>
      </c>
      <c r="B295" s="1" t="n">
        <v>44203</v>
      </c>
      <c r="C295" s="1" t="n">
        <v>45507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546-2021</t>
        </is>
      </c>
      <c r="B296" s="1" t="n">
        <v>44203</v>
      </c>
      <c r="C296" s="1" t="n">
        <v>45507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730-2021</t>
        </is>
      </c>
      <c r="B297" s="1" t="n">
        <v>44204</v>
      </c>
      <c r="C297" s="1" t="n">
        <v>45507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840-2021</t>
        </is>
      </c>
      <c r="B298" s="1" t="n">
        <v>44204</v>
      </c>
      <c r="C298" s="1" t="n">
        <v>45507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955-2021</t>
        </is>
      </c>
      <c r="B299" s="1" t="n">
        <v>44207</v>
      </c>
      <c r="C299" s="1" t="n">
        <v>45507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1081-2021</t>
        </is>
      </c>
      <c r="B300" s="1" t="n">
        <v>44207</v>
      </c>
      <c r="C300" s="1" t="n">
        <v>45507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1204-2021</t>
        </is>
      </c>
      <c r="B301" s="1" t="n">
        <v>44208</v>
      </c>
      <c r="C301" s="1" t="n">
        <v>45507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1408-2021</t>
        </is>
      </c>
      <c r="B302" s="1" t="n">
        <v>44208</v>
      </c>
      <c r="C302" s="1" t="n">
        <v>45507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1358-2021</t>
        </is>
      </c>
      <c r="B303" s="1" t="n">
        <v>44208</v>
      </c>
      <c r="C303" s="1" t="n">
        <v>45507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1520-2021</t>
        </is>
      </c>
      <c r="B304" s="1" t="n">
        <v>44209</v>
      </c>
      <c r="C304" s="1" t="n">
        <v>45507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1850-2021</t>
        </is>
      </c>
      <c r="B305" s="1" t="n">
        <v>44210</v>
      </c>
      <c r="C305" s="1" t="n">
        <v>45507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2158-2021</t>
        </is>
      </c>
      <c r="B306" s="1" t="n">
        <v>44211</v>
      </c>
      <c r="C306" s="1" t="n">
        <v>45507</v>
      </c>
      <c r="D306" t="inlineStr">
        <is>
          <t>GÄVLEBORGS LÄN</t>
        </is>
      </c>
      <c r="E306" t="inlineStr">
        <is>
          <t>BOLLNÄS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2167-2021</t>
        </is>
      </c>
      <c r="B307" s="1" t="n">
        <v>44211</v>
      </c>
      <c r="C307" s="1" t="n">
        <v>45507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3400-2021</t>
        </is>
      </c>
      <c r="B308" s="1" t="n">
        <v>44218</v>
      </c>
      <c r="C308" s="1" t="n">
        <v>45507</v>
      </c>
      <c r="D308" t="inlineStr">
        <is>
          <t>GÄVLEBORGS LÄN</t>
        </is>
      </c>
      <c r="E308" t="inlineStr">
        <is>
          <t>BOLLNÄS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3411-2021</t>
        </is>
      </c>
      <c r="B309" s="1" t="n">
        <v>44218</v>
      </c>
      <c r="C309" s="1" t="n">
        <v>45507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4421-2021</t>
        </is>
      </c>
      <c r="B310" s="1" t="n">
        <v>44224</v>
      </c>
      <c r="C310" s="1" t="n">
        <v>45507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6166-2021</t>
        </is>
      </c>
      <c r="B311" s="1" t="n">
        <v>44232</v>
      </c>
      <c r="C311" s="1" t="n">
        <v>45507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7464-2021</t>
        </is>
      </c>
      <c r="B312" s="1" t="n">
        <v>44239</v>
      </c>
      <c r="C312" s="1" t="n">
        <v>45507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7461-2021</t>
        </is>
      </c>
      <c r="B313" s="1" t="n">
        <v>44239</v>
      </c>
      <c r="C313" s="1" t="n">
        <v>45507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7801-2021</t>
        </is>
      </c>
      <c r="B314" s="1" t="n">
        <v>44242</v>
      </c>
      <c r="C314" s="1" t="n">
        <v>45507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7767-2021</t>
        </is>
      </c>
      <c r="B315" s="1" t="n">
        <v>44242</v>
      </c>
      <c r="C315" s="1" t="n">
        <v>45507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8038-2021</t>
        </is>
      </c>
      <c r="B316" s="1" t="n">
        <v>44243</v>
      </c>
      <c r="C316" s="1" t="n">
        <v>45507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8031-2021</t>
        </is>
      </c>
      <c r="B317" s="1" t="n">
        <v>44243</v>
      </c>
      <c r="C317" s="1" t="n">
        <v>45507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11393-2021</t>
        </is>
      </c>
      <c r="B318" s="1" t="n">
        <v>44263</v>
      </c>
      <c r="C318" s="1" t="n">
        <v>45507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12226-2021</t>
        </is>
      </c>
      <c r="B319" s="1" t="n">
        <v>44266</v>
      </c>
      <c r="C319" s="1" t="n">
        <v>45507</v>
      </c>
      <c r="D319" t="inlineStr">
        <is>
          <t>GÄVLEBORGS LÄN</t>
        </is>
      </c>
      <c r="E319" t="inlineStr">
        <is>
          <t>BOLLNÄS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12229-2021</t>
        </is>
      </c>
      <c r="B320" s="1" t="n">
        <v>44266</v>
      </c>
      <c r="C320" s="1" t="n">
        <v>45507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12474-2021</t>
        </is>
      </c>
      <c r="B321" s="1" t="n">
        <v>44267</v>
      </c>
      <c r="C321" s="1" t="n">
        <v>45507</v>
      </c>
      <c r="D321" t="inlineStr">
        <is>
          <t>GÄVLEBORGS LÄN</t>
        </is>
      </c>
      <c r="E321" t="inlineStr">
        <is>
          <t>BOLLNÄS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12476-2021</t>
        </is>
      </c>
      <c r="B322" s="1" t="n">
        <v>44267</v>
      </c>
      <c r="C322" s="1" t="n">
        <v>45507</v>
      </c>
      <c r="D322" t="inlineStr">
        <is>
          <t>GÄVLEBORGS LÄN</t>
        </is>
      </c>
      <c r="E322" t="inlineStr">
        <is>
          <t>BOLLNÄS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12723-2021</t>
        </is>
      </c>
      <c r="B323" s="1" t="n">
        <v>44270</v>
      </c>
      <c r="C323" s="1" t="n">
        <v>45507</v>
      </c>
      <c r="D323" t="inlineStr">
        <is>
          <t>GÄVLEBORGS LÄN</t>
        </is>
      </c>
      <c r="E323" t="inlineStr">
        <is>
          <t>BOLLNÄS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14118-2021</t>
        </is>
      </c>
      <c r="B324" s="1" t="n">
        <v>44278</v>
      </c>
      <c r="C324" s="1" t="n">
        <v>45507</v>
      </c>
      <c r="D324" t="inlineStr">
        <is>
          <t>GÄVLEBORGS LÄN</t>
        </is>
      </c>
      <c r="E324" t="inlineStr">
        <is>
          <t>BOLLNÄS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14119-2021</t>
        </is>
      </c>
      <c r="B325" s="1" t="n">
        <v>44278</v>
      </c>
      <c r="C325" s="1" t="n">
        <v>45507</v>
      </c>
      <c r="D325" t="inlineStr">
        <is>
          <t>GÄVLEBORGS LÄN</t>
        </is>
      </c>
      <c r="E325" t="inlineStr">
        <is>
          <t>BOLLNÄS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14462-2021</t>
        </is>
      </c>
      <c r="B326" s="1" t="n">
        <v>44279</v>
      </c>
      <c r="C326" s="1" t="n">
        <v>45507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14482-2021</t>
        </is>
      </c>
      <c r="B327" s="1" t="n">
        <v>44279</v>
      </c>
      <c r="C327" s="1" t="n">
        <v>45507</v>
      </c>
      <c r="D327" t="inlineStr">
        <is>
          <t>GÄVLEBORGS LÄN</t>
        </is>
      </c>
      <c r="E327" t="inlineStr">
        <is>
          <t>BOLLNÄS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14470-2021</t>
        </is>
      </c>
      <c r="B328" s="1" t="n">
        <v>44279</v>
      </c>
      <c r="C328" s="1" t="n">
        <v>45507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16980-2021</t>
        </is>
      </c>
      <c r="B329" s="1" t="n">
        <v>44295</v>
      </c>
      <c r="C329" s="1" t="n">
        <v>45507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17064-2021</t>
        </is>
      </c>
      <c r="B330" s="1" t="n">
        <v>44297</v>
      </c>
      <c r="C330" s="1" t="n">
        <v>45507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17236-2021</t>
        </is>
      </c>
      <c r="B331" s="1" t="n">
        <v>44298</v>
      </c>
      <c r="C331" s="1" t="n">
        <v>45507</v>
      </c>
      <c r="D331" t="inlineStr">
        <is>
          <t>GÄVLEBORGS LÄN</t>
        </is>
      </c>
      <c r="E331" t="inlineStr">
        <is>
          <t>BOLLNÄS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17557-2021</t>
        </is>
      </c>
      <c r="B332" s="1" t="n">
        <v>44299</v>
      </c>
      <c r="C332" s="1" t="n">
        <v>45507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17555-2021</t>
        </is>
      </c>
      <c r="B333" s="1" t="n">
        <v>44299</v>
      </c>
      <c r="C333" s="1" t="n">
        <v>45507</v>
      </c>
      <c r="D333" t="inlineStr">
        <is>
          <t>GÄVLEBORGS LÄN</t>
        </is>
      </c>
      <c r="E333" t="inlineStr">
        <is>
          <t>BOLLNÄS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17935-2021</t>
        </is>
      </c>
      <c r="B334" s="1" t="n">
        <v>44301</v>
      </c>
      <c r="C334" s="1" t="n">
        <v>45507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19775-2021</t>
        </is>
      </c>
      <c r="B335" s="1" t="n">
        <v>44313</v>
      </c>
      <c r="C335" s="1" t="n">
        <v>45507</v>
      </c>
      <c r="D335" t="inlineStr">
        <is>
          <t>GÄVLEBORGS LÄN</t>
        </is>
      </c>
      <c r="E335" t="inlineStr">
        <is>
          <t>BOLLNÄS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20021-2021</t>
        </is>
      </c>
      <c r="B336" s="1" t="n">
        <v>44314</v>
      </c>
      <c r="C336" s="1" t="n">
        <v>45507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20205-2021</t>
        </is>
      </c>
      <c r="B337" s="1" t="n">
        <v>44314</v>
      </c>
      <c r="C337" s="1" t="n">
        <v>45507</v>
      </c>
      <c r="D337" t="inlineStr">
        <is>
          <t>GÄVLEBORGS LÄN</t>
        </is>
      </c>
      <c r="E337" t="inlineStr">
        <is>
          <t>BOLLNÄS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20018-2021</t>
        </is>
      </c>
      <c r="B338" s="1" t="n">
        <v>44314</v>
      </c>
      <c r="C338" s="1" t="n">
        <v>45507</v>
      </c>
      <c r="D338" t="inlineStr">
        <is>
          <t>GÄVLEBORGS LÄN</t>
        </is>
      </c>
      <c r="E338" t="inlineStr">
        <is>
          <t>BOLLNÄS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20017-2021</t>
        </is>
      </c>
      <c r="B339" s="1" t="n">
        <v>44314</v>
      </c>
      <c r="C339" s="1" t="n">
        <v>45507</v>
      </c>
      <c r="D339" t="inlineStr">
        <is>
          <t>GÄVLEBORGS LÄN</t>
        </is>
      </c>
      <c r="E339" t="inlineStr">
        <is>
          <t>BOLLNÄS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20193-2021</t>
        </is>
      </c>
      <c r="B340" s="1" t="n">
        <v>44314</v>
      </c>
      <c r="C340" s="1" t="n">
        <v>45507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20020-2021</t>
        </is>
      </c>
      <c r="B341" s="1" t="n">
        <v>44314</v>
      </c>
      <c r="C341" s="1" t="n">
        <v>45507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20643-2021</t>
        </is>
      </c>
      <c r="B342" s="1" t="n">
        <v>44316</v>
      </c>
      <c r="C342" s="1" t="n">
        <v>45507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20647-2021</t>
        </is>
      </c>
      <c r="B343" s="1" t="n">
        <v>44316</v>
      </c>
      <c r="C343" s="1" t="n">
        <v>45507</v>
      </c>
      <c r="D343" t="inlineStr">
        <is>
          <t>GÄVLEBORGS LÄN</t>
        </is>
      </c>
      <c r="E343" t="inlineStr">
        <is>
          <t>BOLLNÄS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20742-2021</t>
        </is>
      </c>
      <c r="B344" s="1" t="n">
        <v>44316</v>
      </c>
      <c r="C344" s="1" t="n">
        <v>45507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20906-2021</t>
        </is>
      </c>
      <c r="B345" s="1" t="n">
        <v>44319</v>
      </c>
      <c r="C345" s="1" t="n">
        <v>45507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21547-2021</t>
        </is>
      </c>
      <c r="B346" s="1" t="n">
        <v>44321</v>
      </c>
      <c r="C346" s="1" t="n">
        <v>45507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22334-2021</t>
        </is>
      </c>
      <c r="B347" s="1" t="n">
        <v>44326</v>
      </c>
      <c r="C347" s="1" t="n">
        <v>45507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22834-2021</t>
        </is>
      </c>
      <c r="B348" s="1" t="n">
        <v>44328</v>
      </c>
      <c r="C348" s="1" t="n">
        <v>45507</v>
      </c>
      <c r="D348" t="inlineStr">
        <is>
          <t>GÄVLEBORGS LÄN</t>
        </is>
      </c>
      <c r="E348" t="inlineStr">
        <is>
          <t>BOLLNÄS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23179-2021</t>
        </is>
      </c>
      <c r="B349" s="1" t="n">
        <v>44333</v>
      </c>
      <c r="C349" s="1" t="n">
        <v>45507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23282-2021</t>
        </is>
      </c>
      <c r="B350" s="1" t="n">
        <v>44333</v>
      </c>
      <c r="C350" s="1" t="n">
        <v>45507</v>
      </c>
      <c r="D350" t="inlineStr">
        <is>
          <t>GÄVLEBORGS LÄN</t>
        </is>
      </c>
      <c r="E350" t="inlineStr">
        <is>
          <t>BOLLNÄS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23889-2021</t>
        </is>
      </c>
      <c r="B351" s="1" t="n">
        <v>44335</v>
      </c>
      <c r="C351" s="1" t="n">
        <v>45507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24230-2021</t>
        </is>
      </c>
      <c r="B352" s="1" t="n">
        <v>44336</v>
      </c>
      <c r="C352" s="1" t="n">
        <v>45507</v>
      </c>
      <c r="D352" t="inlineStr">
        <is>
          <t>GÄVLEBORGS LÄN</t>
        </is>
      </c>
      <c r="E352" t="inlineStr">
        <is>
          <t>BOLLNÄS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26182-2021</t>
        </is>
      </c>
      <c r="B353" s="1" t="n">
        <v>44347</v>
      </c>
      <c r="C353" s="1" t="n">
        <v>45507</v>
      </c>
      <c r="D353" t="inlineStr">
        <is>
          <t>GÄVLEBORGS LÄN</t>
        </is>
      </c>
      <c r="E353" t="inlineStr">
        <is>
          <t>BOLLNÄS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26158-2021</t>
        </is>
      </c>
      <c r="B354" s="1" t="n">
        <v>44347</v>
      </c>
      <c r="C354" s="1" t="n">
        <v>45507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26171-2021</t>
        </is>
      </c>
      <c r="B355" s="1" t="n">
        <v>44347</v>
      </c>
      <c r="C355" s="1" t="n">
        <v>45507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26584-2021</t>
        </is>
      </c>
      <c r="B356" s="1" t="n">
        <v>44348</v>
      </c>
      <c r="C356" s="1" t="n">
        <v>45507</v>
      </c>
      <c r="D356" t="inlineStr">
        <is>
          <t>GÄVLEBORGS LÄN</t>
        </is>
      </c>
      <c r="E356" t="inlineStr">
        <is>
          <t>BOLLNÄS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27415-2021</t>
        </is>
      </c>
      <c r="B357" s="1" t="n">
        <v>44351</v>
      </c>
      <c r="C357" s="1" t="n">
        <v>45507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27678-2021</t>
        </is>
      </c>
      <c r="B358" s="1" t="n">
        <v>44354</v>
      </c>
      <c r="C358" s="1" t="n">
        <v>45507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28161-2021</t>
        </is>
      </c>
      <c r="B359" s="1" t="n">
        <v>44355</v>
      </c>
      <c r="C359" s="1" t="n">
        <v>45507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28162-2021</t>
        </is>
      </c>
      <c r="B360" s="1" t="n">
        <v>44355</v>
      </c>
      <c r="C360" s="1" t="n">
        <v>45507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29812-2021</t>
        </is>
      </c>
      <c r="B361" s="1" t="n">
        <v>44362</v>
      </c>
      <c r="C361" s="1" t="n">
        <v>45507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29972-2021</t>
        </is>
      </c>
      <c r="B362" s="1" t="n">
        <v>44363</v>
      </c>
      <c r="C362" s="1" t="n">
        <v>45507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30523-2021</t>
        </is>
      </c>
      <c r="B363" s="1" t="n">
        <v>44364</v>
      </c>
      <c r="C363" s="1" t="n">
        <v>45507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30813-2021</t>
        </is>
      </c>
      <c r="B364" s="1" t="n">
        <v>44365</v>
      </c>
      <c r="C364" s="1" t="n">
        <v>45507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31515-2021</t>
        </is>
      </c>
      <c r="B365" s="1" t="n">
        <v>44369</v>
      </c>
      <c r="C365" s="1" t="n">
        <v>45507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31691-2021</t>
        </is>
      </c>
      <c r="B366" s="1" t="n">
        <v>44369</v>
      </c>
      <c r="C366" s="1" t="n">
        <v>45507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31694-2021</t>
        </is>
      </c>
      <c r="B367" s="1" t="n">
        <v>44369</v>
      </c>
      <c r="C367" s="1" t="n">
        <v>45507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31801-2021</t>
        </is>
      </c>
      <c r="B368" s="1" t="n">
        <v>44370</v>
      </c>
      <c r="C368" s="1" t="n">
        <v>45507</v>
      </c>
      <c r="D368" t="inlineStr">
        <is>
          <t>GÄVLEBORGS LÄN</t>
        </is>
      </c>
      <c r="E368" t="inlineStr">
        <is>
          <t>BOLLNÄS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31848-2021</t>
        </is>
      </c>
      <c r="B369" s="1" t="n">
        <v>44370</v>
      </c>
      <c r="C369" s="1" t="n">
        <v>45507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31768-2021</t>
        </is>
      </c>
      <c r="B370" s="1" t="n">
        <v>44370</v>
      </c>
      <c r="C370" s="1" t="n">
        <v>45507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32174-2021</t>
        </is>
      </c>
      <c r="B371" s="1" t="n">
        <v>44371</v>
      </c>
      <c r="C371" s="1" t="n">
        <v>45507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32698-2021</t>
        </is>
      </c>
      <c r="B372" s="1" t="n">
        <v>44375</v>
      </c>
      <c r="C372" s="1" t="n">
        <v>45507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32837-2021</t>
        </is>
      </c>
      <c r="B373" s="1" t="n">
        <v>44375</v>
      </c>
      <c r="C373" s="1" t="n">
        <v>45507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34463-2021</t>
        </is>
      </c>
      <c r="B374" s="1" t="n">
        <v>44381</v>
      </c>
      <c r="C374" s="1" t="n">
        <v>45507</v>
      </c>
      <c r="D374" t="inlineStr">
        <is>
          <t>GÄVLEBORGS LÄN</t>
        </is>
      </c>
      <c r="E374" t="inlineStr">
        <is>
          <t>BOLLNÄS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34462-2021</t>
        </is>
      </c>
      <c r="B375" s="1" t="n">
        <v>44381</v>
      </c>
      <c r="C375" s="1" t="n">
        <v>45507</v>
      </c>
      <c r="D375" t="inlineStr">
        <is>
          <t>GÄVLEBORGS LÄN</t>
        </is>
      </c>
      <c r="E375" t="inlineStr">
        <is>
          <t>BOLLNÄS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34464-2021</t>
        </is>
      </c>
      <c r="B376" s="1" t="n">
        <v>44381</v>
      </c>
      <c r="C376" s="1" t="n">
        <v>45507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34523-2021</t>
        </is>
      </c>
      <c r="B377" s="1" t="n">
        <v>44382</v>
      </c>
      <c r="C377" s="1" t="n">
        <v>45507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34562-2021</t>
        </is>
      </c>
      <c r="B378" s="1" t="n">
        <v>44382</v>
      </c>
      <c r="C378" s="1" t="n">
        <v>45507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34852-2021</t>
        </is>
      </c>
      <c r="B379" s="1" t="n">
        <v>44383</v>
      </c>
      <c r="C379" s="1" t="n">
        <v>45507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35080-2021</t>
        </is>
      </c>
      <c r="B380" s="1" t="n">
        <v>44384</v>
      </c>
      <c r="C380" s="1" t="n">
        <v>45507</v>
      </c>
      <c r="D380" t="inlineStr">
        <is>
          <t>GÄVLEBORGS LÄN</t>
        </is>
      </c>
      <c r="E380" t="inlineStr">
        <is>
          <t>BOLLNÄS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36000-2021</t>
        </is>
      </c>
      <c r="B381" s="1" t="n">
        <v>44389</v>
      </c>
      <c r="C381" s="1" t="n">
        <v>45507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36035-2021</t>
        </is>
      </c>
      <c r="B382" s="1" t="n">
        <v>44389</v>
      </c>
      <c r="C382" s="1" t="n">
        <v>45507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38556-2021</t>
        </is>
      </c>
      <c r="B383" s="1" t="n">
        <v>44407</v>
      </c>
      <c r="C383" s="1" t="n">
        <v>45507</v>
      </c>
      <c r="D383" t="inlineStr">
        <is>
          <t>GÄVLEBORGS LÄN</t>
        </is>
      </c>
      <c r="E383" t="inlineStr">
        <is>
          <t>BOLLNÄS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41355-2021</t>
        </is>
      </c>
      <c r="B384" s="1" t="n">
        <v>44424</v>
      </c>
      <c r="C384" s="1" t="n">
        <v>45507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41471-2021</t>
        </is>
      </c>
      <c r="B385" s="1" t="n">
        <v>44424</v>
      </c>
      <c r="C385" s="1" t="n">
        <v>45507</v>
      </c>
      <c r="D385" t="inlineStr">
        <is>
          <t>GÄVLEBORGS LÄN</t>
        </is>
      </c>
      <c r="E385" t="inlineStr">
        <is>
          <t>BOLLNÄS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43006-2021</t>
        </is>
      </c>
      <c r="B386" s="1" t="n">
        <v>44431</v>
      </c>
      <c r="C386" s="1" t="n">
        <v>45507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43341-2021</t>
        </is>
      </c>
      <c r="B387" s="1" t="n">
        <v>44432</v>
      </c>
      <c r="C387" s="1" t="n">
        <v>45507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44444-2021</t>
        </is>
      </c>
      <c r="B388" s="1" t="n">
        <v>44435</v>
      </c>
      <c r="C388" s="1" t="n">
        <v>45507</v>
      </c>
      <c r="D388" t="inlineStr">
        <is>
          <t>GÄVLEBORGS LÄN</t>
        </is>
      </c>
      <c r="E388" t="inlineStr">
        <is>
          <t>BOLLNÄS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44847-2021</t>
        </is>
      </c>
      <c r="B389" s="1" t="n">
        <v>44438</v>
      </c>
      <c r="C389" s="1" t="n">
        <v>45507</v>
      </c>
      <c r="D389" t="inlineStr">
        <is>
          <t>GÄVLEBORGS LÄN</t>
        </is>
      </c>
      <c r="E389" t="inlineStr">
        <is>
          <t>BOLLNÄS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44862-2021</t>
        </is>
      </c>
      <c r="B390" s="1" t="n">
        <v>44438</v>
      </c>
      <c r="C390" s="1" t="n">
        <v>45507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45841-2021</t>
        </is>
      </c>
      <c r="B391" s="1" t="n">
        <v>44441</v>
      </c>
      <c r="C391" s="1" t="n">
        <v>45507</v>
      </c>
      <c r="D391" t="inlineStr">
        <is>
          <t>GÄVLEBORGS LÄN</t>
        </is>
      </c>
      <c r="E391" t="inlineStr">
        <is>
          <t>BOLLNÄS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48443-2021</t>
        </is>
      </c>
      <c r="B392" s="1" t="n">
        <v>44452</v>
      </c>
      <c r="C392" s="1" t="n">
        <v>45507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48451-2021</t>
        </is>
      </c>
      <c r="B393" s="1" t="n">
        <v>44452</v>
      </c>
      <c r="C393" s="1" t="n">
        <v>45507</v>
      </c>
      <c r="D393" t="inlineStr">
        <is>
          <t>GÄVLEBORGS LÄN</t>
        </is>
      </c>
      <c r="E393" t="inlineStr">
        <is>
          <t>BOLLNÄS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48547-2021</t>
        </is>
      </c>
      <c r="B394" s="1" t="n">
        <v>44452</v>
      </c>
      <c r="C394" s="1" t="n">
        <v>45507</v>
      </c>
      <c r="D394" t="inlineStr">
        <is>
          <t>GÄVLEBORGS LÄN</t>
        </is>
      </c>
      <c r="E394" t="inlineStr">
        <is>
          <t>BOLLNÄS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48679-2021</t>
        </is>
      </c>
      <c r="B395" s="1" t="n">
        <v>44452</v>
      </c>
      <c r="C395" s="1" t="n">
        <v>45507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48718-2021</t>
        </is>
      </c>
      <c r="B396" s="1" t="n">
        <v>44452</v>
      </c>
      <c r="C396" s="1" t="n">
        <v>45507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49445-2021</t>
        </is>
      </c>
      <c r="B397" s="1" t="n">
        <v>44454</v>
      </c>
      <c r="C397" s="1" t="n">
        <v>45507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50935-2021</t>
        </is>
      </c>
      <c r="B398" s="1" t="n">
        <v>44460</v>
      </c>
      <c r="C398" s="1" t="n">
        <v>45507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51761-2021</t>
        </is>
      </c>
      <c r="B399" s="1" t="n">
        <v>44462</v>
      </c>
      <c r="C399" s="1" t="n">
        <v>45507</v>
      </c>
      <c r="D399" t="inlineStr">
        <is>
          <t>GÄVLEBORGS LÄN</t>
        </is>
      </c>
      <c r="E399" t="inlineStr">
        <is>
          <t>BOLLNÄS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52792-2021</t>
        </is>
      </c>
      <c r="B400" s="1" t="n">
        <v>44467</v>
      </c>
      <c r="C400" s="1" t="n">
        <v>45507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52784-2021</t>
        </is>
      </c>
      <c r="B401" s="1" t="n">
        <v>44467</v>
      </c>
      <c r="C401" s="1" t="n">
        <v>45507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56418-2021</t>
        </is>
      </c>
      <c r="B402" s="1" t="n">
        <v>44480</v>
      </c>
      <c r="C402" s="1" t="n">
        <v>45507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56410-2021</t>
        </is>
      </c>
      <c r="B403" s="1" t="n">
        <v>44480</v>
      </c>
      <c r="C403" s="1" t="n">
        <v>45507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56416-2021</t>
        </is>
      </c>
      <c r="B404" s="1" t="n">
        <v>44480</v>
      </c>
      <c r="C404" s="1" t="n">
        <v>45507</v>
      </c>
      <c r="D404" t="inlineStr">
        <is>
          <t>GÄVLEBORGS LÄN</t>
        </is>
      </c>
      <c r="E404" t="inlineStr">
        <is>
          <t>BOLLNÄS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56481-2021</t>
        </is>
      </c>
      <c r="B405" s="1" t="n">
        <v>44480</v>
      </c>
      <c r="C405" s="1" t="n">
        <v>45507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56686-2021</t>
        </is>
      </c>
      <c r="B406" s="1" t="n">
        <v>44481</v>
      </c>
      <c r="C406" s="1" t="n">
        <v>45507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57337-2021</t>
        </is>
      </c>
      <c r="B407" s="1" t="n">
        <v>44483</v>
      </c>
      <c r="C407" s="1" t="n">
        <v>45507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57570-2021</t>
        </is>
      </c>
      <c r="B408" s="1" t="n">
        <v>44484</v>
      </c>
      <c r="C408" s="1" t="n">
        <v>45507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58112-2021</t>
        </is>
      </c>
      <c r="B409" s="1" t="n">
        <v>44487</v>
      </c>
      <c r="C409" s="1" t="n">
        <v>45507</v>
      </c>
      <c r="D409" t="inlineStr">
        <is>
          <t>GÄVLEBORGS LÄN</t>
        </is>
      </c>
      <c r="E409" t="inlineStr">
        <is>
          <t>BOLLNÄS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58434-2021</t>
        </is>
      </c>
      <c r="B410" s="1" t="n">
        <v>44488</v>
      </c>
      <c r="C410" s="1" t="n">
        <v>45507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58431-2021</t>
        </is>
      </c>
      <c r="B411" s="1" t="n">
        <v>44488</v>
      </c>
      <c r="C411" s="1" t="n">
        <v>45507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58523-2021</t>
        </is>
      </c>
      <c r="B412" s="1" t="n">
        <v>44488</v>
      </c>
      <c r="C412" s="1" t="n">
        <v>45507</v>
      </c>
      <c r="D412" t="inlineStr">
        <is>
          <t>GÄVLEBORGS LÄN</t>
        </is>
      </c>
      <c r="E412" t="inlineStr">
        <is>
          <t>BOLLNÄS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58528-2021</t>
        </is>
      </c>
      <c r="B413" s="1" t="n">
        <v>44488</v>
      </c>
      <c r="C413" s="1" t="n">
        <v>45507</v>
      </c>
      <c r="D413" t="inlineStr">
        <is>
          <t>GÄVLEBORGS LÄN</t>
        </is>
      </c>
      <c r="E413" t="inlineStr">
        <is>
          <t>BOLLNÄS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58720-2021</t>
        </is>
      </c>
      <c r="B414" s="1" t="n">
        <v>44489</v>
      </c>
      <c r="C414" s="1" t="n">
        <v>45507</v>
      </c>
      <c r="D414" t="inlineStr">
        <is>
          <t>GÄVLEBORGS LÄN</t>
        </is>
      </c>
      <c r="E414" t="inlineStr">
        <is>
          <t>BOLLNÄS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58753-2021</t>
        </is>
      </c>
      <c r="B415" s="1" t="n">
        <v>44489</v>
      </c>
      <c r="C415" s="1" t="n">
        <v>45507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59085-2021</t>
        </is>
      </c>
      <c r="B416" s="1" t="n">
        <v>44490</v>
      </c>
      <c r="C416" s="1" t="n">
        <v>45507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60127-2021</t>
        </is>
      </c>
      <c r="B417" s="1" t="n">
        <v>44495</v>
      </c>
      <c r="C417" s="1" t="n">
        <v>45507</v>
      </c>
      <c r="D417" t="inlineStr">
        <is>
          <t>GÄVLEBORGS LÄN</t>
        </is>
      </c>
      <c r="E417" t="inlineStr">
        <is>
          <t>BOLLNÄS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60149-2021</t>
        </is>
      </c>
      <c r="B418" s="1" t="n">
        <v>44495</v>
      </c>
      <c r="C418" s="1" t="n">
        <v>45507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60481-2021</t>
        </is>
      </c>
      <c r="B419" s="1" t="n">
        <v>44496</v>
      </c>
      <c r="C419" s="1" t="n">
        <v>45507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60347-2021</t>
        </is>
      </c>
      <c r="B420" s="1" t="n">
        <v>44496</v>
      </c>
      <c r="C420" s="1" t="n">
        <v>45507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62107-2021</t>
        </is>
      </c>
      <c r="B421" s="1" t="n">
        <v>44502</v>
      </c>
      <c r="C421" s="1" t="n">
        <v>45507</v>
      </c>
      <c r="D421" t="inlineStr">
        <is>
          <t>GÄVLEBORGS LÄN</t>
        </is>
      </c>
      <c r="E421" t="inlineStr">
        <is>
          <t>BOLLNÄS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62250-2021</t>
        </is>
      </c>
      <c r="B422" s="1" t="n">
        <v>44503</v>
      </c>
      <c r="C422" s="1" t="n">
        <v>45507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63108-2021</t>
        </is>
      </c>
      <c r="B423" s="1" t="n">
        <v>44505</v>
      </c>
      <c r="C423" s="1" t="n">
        <v>45507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63128-2021</t>
        </is>
      </c>
      <c r="B424" s="1" t="n">
        <v>44505</v>
      </c>
      <c r="C424" s="1" t="n">
        <v>45507</v>
      </c>
      <c r="D424" t="inlineStr">
        <is>
          <t>GÄVLEBORGS LÄN</t>
        </is>
      </c>
      <c r="E424" t="inlineStr">
        <is>
          <t>BOLLNÄS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62990-2021</t>
        </is>
      </c>
      <c r="B425" s="1" t="n">
        <v>44505</v>
      </c>
      <c r="C425" s="1" t="n">
        <v>45507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62983-2021</t>
        </is>
      </c>
      <c r="B426" s="1" t="n">
        <v>44505</v>
      </c>
      <c r="C426" s="1" t="n">
        <v>45507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62978-2021</t>
        </is>
      </c>
      <c r="B427" s="1" t="n">
        <v>44505</v>
      </c>
      <c r="C427" s="1" t="n">
        <v>45507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63121-2021</t>
        </is>
      </c>
      <c r="B428" s="1" t="n">
        <v>44505</v>
      </c>
      <c r="C428" s="1" t="n">
        <v>45507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63127-2021</t>
        </is>
      </c>
      <c r="B429" s="1" t="n">
        <v>44505</v>
      </c>
      <c r="C429" s="1" t="n">
        <v>45507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63803-2021</t>
        </is>
      </c>
      <c r="B430" s="1" t="n">
        <v>44509</v>
      </c>
      <c r="C430" s="1" t="n">
        <v>45507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63695-2021</t>
        </is>
      </c>
      <c r="B431" s="1" t="n">
        <v>44509</v>
      </c>
      <c r="C431" s="1" t="n">
        <v>45507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63702-2021</t>
        </is>
      </c>
      <c r="B432" s="1" t="n">
        <v>44509</v>
      </c>
      <c r="C432" s="1" t="n">
        <v>45507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63758-2021</t>
        </is>
      </c>
      <c r="B433" s="1" t="n">
        <v>44509</v>
      </c>
      <c r="C433" s="1" t="n">
        <v>45507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63706-2021</t>
        </is>
      </c>
      <c r="B434" s="1" t="n">
        <v>44509</v>
      </c>
      <c r="C434" s="1" t="n">
        <v>45507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63727-2021</t>
        </is>
      </c>
      <c r="B435" s="1" t="n">
        <v>44509</v>
      </c>
      <c r="C435" s="1" t="n">
        <v>45507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63882-2021</t>
        </is>
      </c>
      <c r="B436" s="1" t="n">
        <v>44509</v>
      </c>
      <c r="C436" s="1" t="n">
        <v>45507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63697-2021</t>
        </is>
      </c>
      <c r="B437" s="1" t="n">
        <v>44509</v>
      </c>
      <c r="C437" s="1" t="n">
        <v>45507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63716-2021</t>
        </is>
      </c>
      <c r="B438" s="1" t="n">
        <v>44509</v>
      </c>
      <c r="C438" s="1" t="n">
        <v>45507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63750-2021</t>
        </is>
      </c>
      <c r="B439" s="1" t="n">
        <v>44509</v>
      </c>
      <c r="C439" s="1" t="n">
        <v>45507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63884-2021</t>
        </is>
      </c>
      <c r="B440" s="1" t="n">
        <v>44509</v>
      </c>
      <c r="C440" s="1" t="n">
        <v>45507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64538-2021</t>
        </is>
      </c>
      <c r="B441" s="1" t="n">
        <v>44511</v>
      </c>
      <c r="C441" s="1" t="n">
        <v>45507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64633-2021</t>
        </is>
      </c>
      <c r="B442" s="1" t="n">
        <v>44511</v>
      </c>
      <c r="C442" s="1" t="n">
        <v>45507</v>
      </c>
      <c r="D442" t="inlineStr">
        <is>
          <t>GÄVLEBORGS LÄN</t>
        </is>
      </c>
      <c r="E442" t="inlineStr">
        <is>
          <t>BOLLNÄS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64829-2021</t>
        </is>
      </c>
      <c r="B443" s="1" t="n">
        <v>44512</v>
      </c>
      <c r="C443" s="1" t="n">
        <v>45507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65030-2021</t>
        </is>
      </c>
      <c r="B444" s="1" t="n">
        <v>44515</v>
      </c>
      <c r="C444" s="1" t="n">
        <v>45507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65027-2021</t>
        </is>
      </c>
      <c r="B445" s="1" t="n">
        <v>44515</v>
      </c>
      <c r="C445" s="1" t="n">
        <v>45507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65041-2021</t>
        </is>
      </c>
      <c r="B446" s="1" t="n">
        <v>44515</v>
      </c>
      <c r="C446" s="1" t="n">
        <v>45507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65403-2021</t>
        </is>
      </c>
      <c r="B447" s="1" t="n">
        <v>44515</v>
      </c>
      <c r="C447" s="1" t="n">
        <v>45507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66042-2021</t>
        </is>
      </c>
      <c r="B448" s="1" t="n">
        <v>44517</v>
      </c>
      <c r="C448" s="1" t="n">
        <v>45507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66120-2021</t>
        </is>
      </c>
      <c r="B449" s="1" t="n">
        <v>44517</v>
      </c>
      <c r="C449" s="1" t="n">
        <v>45507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66129-2021</t>
        </is>
      </c>
      <c r="B450" s="1" t="n">
        <v>44517</v>
      </c>
      <c r="C450" s="1" t="n">
        <v>45507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66125-2021</t>
        </is>
      </c>
      <c r="B451" s="1" t="n">
        <v>44517</v>
      </c>
      <c r="C451" s="1" t="n">
        <v>45507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66121-2021</t>
        </is>
      </c>
      <c r="B452" s="1" t="n">
        <v>44517</v>
      </c>
      <c r="C452" s="1" t="n">
        <v>45507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66128-2021</t>
        </is>
      </c>
      <c r="B453" s="1" t="n">
        <v>44517</v>
      </c>
      <c r="C453" s="1" t="n">
        <v>45507</v>
      </c>
      <c r="D453" t="inlineStr">
        <is>
          <t>GÄVLEBORGS LÄN</t>
        </is>
      </c>
      <c r="E453" t="inlineStr">
        <is>
          <t>BOLLNÄS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66986-2021</t>
        </is>
      </c>
      <c r="B454" s="1" t="n">
        <v>44522</v>
      </c>
      <c r="C454" s="1" t="n">
        <v>45507</v>
      </c>
      <c r="D454" t="inlineStr">
        <is>
          <t>GÄVLEBORGS LÄN</t>
        </is>
      </c>
      <c r="E454" t="inlineStr">
        <is>
          <t>BOLLNÄS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67527-2021</t>
        </is>
      </c>
      <c r="B455" s="1" t="n">
        <v>44524</v>
      </c>
      <c r="C455" s="1" t="n">
        <v>45507</v>
      </c>
      <c r="D455" t="inlineStr">
        <is>
          <t>GÄVLEBORGS LÄN</t>
        </is>
      </c>
      <c r="E455" t="inlineStr">
        <is>
          <t>BOLLNÄS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67547-2021</t>
        </is>
      </c>
      <c r="B456" s="1" t="n">
        <v>44524</v>
      </c>
      <c r="C456" s="1" t="n">
        <v>45507</v>
      </c>
      <c r="D456" t="inlineStr">
        <is>
          <t>GÄVLEBORGS LÄN</t>
        </is>
      </c>
      <c r="E456" t="inlineStr">
        <is>
          <t>BOLLNÄS</t>
        </is>
      </c>
      <c r="F456" t="inlineStr">
        <is>
          <t>Övriga statliga verk och myndigheter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68242-2021</t>
        </is>
      </c>
      <c r="B457" s="1" t="n">
        <v>44526</v>
      </c>
      <c r="C457" s="1" t="n">
        <v>45507</v>
      </c>
      <c r="D457" t="inlineStr">
        <is>
          <t>GÄVLEBORGS LÄN</t>
        </is>
      </c>
      <c r="E457" t="inlineStr">
        <is>
          <t>BOLLNÄS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68516-2021</t>
        </is>
      </c>
      <c r="B458" s="1" t="n">
        <v>44526</v>
      </c>
      <c r="C458" s="1" t="n">
        <v>45507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68156-2021</t>
        </is>
      </c>
      <c r="B459" s="1" t="n">
        <v>44526</v>
      </c>
      <c r="C459" s="1" t="n">
        <v>45507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68112-2021</t>
        </is>
      </c>
      <c r="B460" s="1" t="n">
        <v>44526</v>
      </c>
      <c r="C460" s="1" t="n">
        <v>45507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69184-2021</t>
        </is>
      </c>
      <c r="B461" s="1" t="n">
        <v>44531</v>
      </c>
      <c r="C461" s="1" t="n">
        <v>45507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69378-2021</t>
        </is>
      </c>
      <c r="B462" s="1" t="n">
        <v>44531</v>
      </c>
      <c r="C462" s="1" t="n">
        <v>45507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69406-2021</t>
        </is>
      </c>
      <c r="B463" s="1" t="n">
        <v>44531</v>
      </c>
      <c r="C463" s="1" t="n">
        <v>45507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69613-2021</t>
        </is>
      </c>
      <c r="B464" s="1" t="n">
        <v>44532</v>
      </c>
      <c r="C464" s="1" t="n">
        <v>45507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69620-2021</t>
        </is>
      </c>
      <c r="B465" s="1" t="n">
        <v>44532</v>
      </c>
      <c r="C465" s="1" t="n">
        <v>45507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69836-2021</t>
        </is>
      </c>
      <c r="B466" s="1" t="n">
        <v>44532</v>
      </c>
      <c r="C466" s="1" t="n">
        <v>45507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69784-2021</t>
        </is>
      </c>
      <c r="B467" s="1" t="n">
        <v>44532</v>
      </c>
      <c r="C467" s="1" t="n">
        <v>45507</v>
      </c>
      <c r="D467" t="inlineStr">
        <is>
          <t>GÄVLEBORGS LÄN</t>
        </is>
      </c>
      <c r="E467" t="inlineStr">
        <is>
          <t>BOLLNÄS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70096-2021</t>
        </is>
      </c>
      <c r="B468" s="1" t="n">
        <v>44533</v>
      </c>
      <c r="C468" s="1" t="n">
        <v>45507</v>
      </c>
      <c r="D468" t="inlineStr">
        <is>
          <t>GÄVLEBORGS LÄN</t>
        </is>
      </c>
      <c r="E468" t="inlineStr">
        <is>
          <t>BOLLNÄS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70473-2021</t>
        </is>
      </c>
      <c r="B469" s="1" t="n">
        <v>44536</v>
      </c>
      <c r="C469" s="1" t="n">
        <v>45507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70914-2021</t>
        </is>
      </c>
      <c r="B470" s="1" t="n">
        <v>44538</v>
      </c>
      <c r="C470" s="1" t="n">
        <v>45507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71489-2021</t>
        </is>
      </c>
      <c r="B471" s="1" t="n">
        <v>44540</v>
      </c>
      <c r="C471" s="1" t="n">
        <v>45507</v>
      </c>
      <c r="D471" t="inlineStr">
        <is>
          <t>GÄVLEBORGS LÄN</t>
        </is>
      </c>
      <c r="E471" t="inlineStr">
        <is>
          <t>BOLLNÄS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71515-2021</t>
        </is>
      </c>
      <c r="B472" s="1" t="n">
        <v>44540</v>
      </c>
      <c r="C472" s="1" t="n">
        <v>45507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71657-2021</t>
        </is>
      </c>
      <c r="B473" s="1" t="n">
        <v>44543</v>
      </c>
      <c r="C473" s="1" t="n">
        <v>45507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71678-2021</t>
        </is>
      </c>
      <c r="B474" s="1" t="n">
        <v>44543</v>
      </c>
      <c r="C474" s="1" t="n">
        <v>45507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73868-2021</t>
        </is>
      </c>
      <c r="B475" s="1" t="n">
        <v>44553</v>
      </c>
      <c r="C475" s="1" t="n">
        <v>45507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541-2022</t>
        </is>
      </c>
      <c r="B476" s="1" t="n">
        <v>44566</v>
      </c>
      <c r="C476" s="1" t="n">
        <v>45507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522-2022</t>
        </is>
      </c>
      <c r="B477" s="1" t="n">
        <v>44566</v>
      </c>
      <c r="C477" s="1" t="n">
        <v>45507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534-2022</t>
        </is>
      </c>
      <c r="B478" s="1" t="n">
        <v>44566</v>
      </c>
      <c r="C478" s="1" t="n">
        <v>45507</v>
      </c>
      <c r="D478" t="inlineStr">
        <is>
          <t>GÄVLEBORGS LÄN</t>
        </is>
      </c>
      <c r="E478" t="inlineStr">
        <is>
          <t>BOLLNÄS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1306-2022</t>
        </is>
      </c>
      <c r="B479" s="1" t="n">
        <v>44572</v>
      </c>
      <c r="C479" s="1" t="n">
        <v>45507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1474-2022</t>
        </is>
      </c>
      <c r="B480" s="1" t="n">
        <v>44573</v>
      </c>
      <c r="C480" s="1" t="n">
        <v>45507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2611-2022</t>
        </is>
      </c>
      <c r="B481" s="1" t="n">
        <v>44580</v>
      </c>
      <c r="C481" s="1" t="n">
        <v>45507</v>
      </c>
      <c r="D481" t="inlineStr">
        <is>
          <t>GÄVLEBORGS LÄN</t>
        </is>
      </c>
      <c r="E481" t="inlineStr">
        <is>
          <t>BOLLNÄS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3429-2022</t>
        </is>
      </c>
      <c r="B482" s="1" t="n">
        <v>44585</v>
      </c>
      <c r="C482" s="1" t="n">
        <v>45507</v>
      </c>
      <c r="D482" t="inlineStr">
        <is>
          <t>GÄVLEBORGS LÄN</t>
        </is>
      </c>
      <c r="E482" t="inlineStr">
        <is>
          <t>BOLLNÄS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3444-2022</t>
        </is>
      </c>
      <c r="B483" s="1" t="n">
        <v>44585</v>
      </c>
      <c r="C483" s="1" t="n">
        <v>45507</v>
      </c>
      <c r="D483" t="inlineStr">
        <is>
          <t>GÄVLEBORGS LÄN</t>
        </is>
      </c>
      <c r="E483" t="inlineStr">
        <is>
          <t>BOLLNÄS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5135-2022</t>
        </is>
      </c>
      <c r="B484" s="1" t="n">
        <v>44594</v>
      </c>
      <c r="C484" s="1" t="n">
        <v>45507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5296-2022</t>
        </is>
      </c>
      <c r="B485" s="1" t="n">
        <v>44594</v>
      </c>
      <c r="C485" s="1" t="n">
        <v>45507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5495-2022</t>
        </is>
      </c>
      <c r="B486" s="1" t="n">
        <v>44595</v>
      </c>
      <c r="C486" s="1" t="n">
        <v>45507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5579-2022</t>
        </is>
      </c>
      <c r="B487" s="1" t="n">
        <v>44595</v>
      </c>
      <c r="C487" s="1" t="n">
        <v>45507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5561-2022</t>
        </is>
      </c>
      <c r="B488" s="1" t="n">
        <v>44595</v>
      </c>
      <c r="C488" s="1" t="n">
        <v>45507</v>
      </c>
      <c r="D488" t="inlineStr">
        <is>
          <t>GÄVLEBORGS LÄN</t>
        </is>
      </c>
      <c r="E488" t="inlineStr">
        <is>
          <t>BOLLNÄS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5691-2022</t>
        </is>
      </c>
      <c r="B489" s="1" t="n">
        <v>44596</v>
      </c>
      <c r="C489" s="1" t="n">
        <v>45507</v>
      </c>
      <c r="D489" t="inlineStr">
        <is>
          <t>GÄVLEBORGS LÄN</t>
        </is>
      </c>
      <c r="E489" t="inlineStr">
        <is>
          <t>BOLLNÄS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5810-2022</t>
        </is>
      </c>
      <c r="B490" s="1" t="n">
        <v>44596</v>
      </c>
      <c r="C490" s="1" t="n">
        <v>45507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5806-2022</t>
        </is>
      </c>
      <c r="B491" s="1" t="n">
        <v>44596</v>
      </c>
      <c r="C491" s="1" t="n">
        <v>45507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5894-2022</t>
        </is>
      </c>
      <c r="B492" s="1" t="n">
        <v>44596</v>
      </c>
      <c r="C492" s="1" t="n">
        <v>45507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6549-2022</t>
        </is>
      </c>
      <c r="B493" s="1" t="n">
        <v>44601</v>
      </c>
      <c r="C493" s="1" t="n">
        <v>45507</v>
      </c>
      <c r="D493" t="inlineStr">
        <is>
          <t>GÄVLEBORGS LÄN</t>
        </is>
      </c>
      <c r="E493" t="inlineStr">
        <is>
          <t>BOLLNÄS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7079-2022</t>
        </is>
      </c>
      <c r="B494" s="1" t="n">
        <v>44603</v>
      </c>
      <c r="C494" s="1" t="n">
        <v>45507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7075-2022</t>
        </is>
      </c>
      <c r="B495" s="1" t="n">
        <v>44603</v>
      </c>
      <c r="C495" s="1" t="n">
        <v>45507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7096-2022</t>
        </is>
      </c>
      <c r="B496" s="1" t="n">
        <v>44603</v>
      </c>
      <c r="C496" s="1" t="n">
        <v>45507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7092-2022</t>
        </is>
      </c>
      <c r="B497" s="1" t="n">
        <v>44603</v>
      </c>
      <c r="C497" s="1" t="n">
        <v>45507</v>
      </c>
      <c r="D497" t="inlineStr">
        <is>
          <t>GÄVLEBORGS LÄN</t>
        </is>
      </c>
      <c r="E497" t="inlineStr">
        <is>
          <t>BOLLNÄS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7099-2022</t>
        </is>
      </c>
      <c r="B498" s="1" t="n">
        <v>44603</v>
      </c>
      <c r="C498" s="1" t="n">
        <v>45507</v>
      </c>
      <c r="D498" t="inlineStr">
        <is>
          <t>GÄVLEBORGS LÄN</t>
        </is>
      </c>
      <c r="E498" t="inlineStr">
        <is>
          <t>BOLLNÄS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7095-2022</t>
        </is>
      </c>
      <c r="B499" s="1" t="n">
        <v>44603</v>
      </c>
      <c r="C499" s="1" t="n">
        <v>45507</v>
      </c>
      <c r="D499" t="inlineStr">
        <is>
          <t>GÄVLEBORGS LÄN</t>
        </is>
      </c>
      <c r="E499" t="inlineStr">
        <is>
          <t>BOLLNÄS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7102-2022</t>
        </is>
      </c>
      <c r="B500" s="1" t="n">
        <v>44603</v>
      </c>
      <c r="C500" s="1" t="n">
        <v>45507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7766-2022</t>
        </is>
      </c>
      <c r="B501" s="1" t="n">
        <v>44608</v>
      </c>
      <c r="C501" s="1" t="n">
        <v>45507</v>
      </c>
      <c r="D501" t="inlineStr">
        <is>
          <t>GÄVLEBORGS LÄN</t>
        </is>
      </c>
      <c r="E501" t="inlineStr">
        <is>
          <t>BOLLNÄS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9367-2022</t>
        </is>
      </c>
      <c r="B502" s="1" t="n">
        <v>44616</v>
      </c>
      <c r="C502" s="1" t="n">
        <v>45507</v>
      </c>
      <c r="D502" t="inlineStr">
        <is>
          <t>GÄVLEBORGS LÄN</t>
        </is>
      </c>
      <c r="E502" t="inlineStr">
        <is>
          <t>BOLLNÄS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9474-2022</t>
        </is>
      </c>
      <c r="B503" s="1" t="n">
        <v>44616</v>
      </c>
      <c r="C503" s="1" t="n">
        <v>45507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9475-2022</t>
        </is>
      </c>
      <c r="B504" s="1" t="n">
        <v>44616</v>
      </c>
      <c r="C504" s="1" t="n">
        <v>45507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9598-2022</t>
        </is>
      </c>
      <c r="B505" s="1" t="n">
        <v>44617</v>
      </c>
      <c r="C505" s="1" t="n">
        <v>45507</v>
      </c>
      <c r="D505" t="inlineStr">
        <is>
          <t>GÄVLEBORGS LÄN</t>
        </is>
      </c>
      <c r="E505" t="inlineStr">
        <is>
          <t>BOLLNÄS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9782-2022</t>
        </is>
      </c>
      <c r="B506" s="1" t="n">
        <v>44620</v>
      </c>
      <c r="C506" s="1" t="n">
        <v>45507</v>
      </c>
      <c r="D506" t="inlineStr">
        <is>
          <t>GÄVLEBORGS LÄN</t>
        </is>
      </c>
      <c r="E506" t="inlineStr">
        <is>
          <t>BOLLNÄS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9888-2022</t>
        </is>
      </c>
      <c r="B507" s="1" t="n">
        <v>44620</v>
      </c>
      <c r="C507" s="1" t="n">
        <v>45507</v>
      </c>
      <c r="D507" t="inlineStr">
        <is>
          <t>GÄVLEBORGS LÄN</t>
        </is>
      </c>
      <c r="E507" t="inlineStr">
        <is>
          <t>BOLLNÄS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9883-2022</t>
        </is>
      </c>
      <c r="B508" s="1" t="n">
        <v>44620</v>
      </c>
      <c r="C508" s="1" t="n">
        <v>45507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9877-2022</t>
        </is>
      </c>
      <c r="B509" s="1" t="n">
        <v>44620</v>
      </c>
      <c r="C509" s="1" t="n">
        <v>45507</v>
      </c>
      <c r="D509" t="inlineStr">
        <is>
          <t>GÄVLEBORGS LÄN</t>
        </is>
      </c>
      <c r="E509" t="inlineStr">
        <is>
          <t>BOLLNÄS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9889-2022</t>
        </is>
      </c>
      <c r="B510" s="1" t="n">
        <v>44620</v>
      </c>
      <c r="C510" s="1" t="n">
        <v>45507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10180-2022</t>
        </is>
      </c>
      <c r="B511" s="1" t="n">
        <v>44622</v>
      </c>
      <c r="C511" s="1" t="n">
        <v>45507</v>
      </c>
      <c r="D511" t="inlineStr">
        <is>
          <t>GÄVLEBORGS LÄN</t>
        </is>
      </c>
      <c r="E511" t="inlineStr">
        <is>
          <t>BOLLNÄS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10493-2022</t>
        </is>
      </c>
      <c r="B512" s="1" t="n">
        <v>44623</v>
      </c>
      <c r="C512" s="1" t="n">
        <v>45507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11645-2022</t>
        </is>
      </c>
      <c r="B513" s="1" t="n">
        <v>44631</v>
      </c>
      <c r="C513" s="1" t="n">
        <v>45507</v>
      </c>
      <c r="D513" t="inlineStr">
        <is>
          <t>GÄVLEBORGS LÄN</t>
        </is>
      </c>
      <c r="E513" t="inlineStr">
        <is>
          <t>BOLLNÄS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12108-2022</t>
        </is>
      </c>
      <c r="B514" s="1" t="n">
        <v>44636</v>
      </c>
      <c r="C514" s="1" t="n">
        <v>45507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12818-2022</t>
        </is>
      </c>
      <c r="B515" s="1" t="n">
        <v>44642</v>
      </c>
      <c r="C515" s="1" t="n">
        <v>45507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13405-2022</t>
        </is>
      </c>
      <c r="B516" s="1" t="n">
        <v>44645</v>
      </c>
      <c r="C516" s="1" t="n">
        <v>45507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13443-2022</t>
        </is>
      </c>
      <c r="B517" s="1" t="n">
        <v>44645</v>
      </c>
      <c r="C517" s="1" t="n">
        <v>45507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13402-2022</t>
        </is>
      </c>
      <c r="B518" s="1" t="n">
        <v>44645</v>
      </c>
      <c r="C518" s="1" t="n">
        <v>45507</v>
      </c>
      <c r="D518" t="inlineStr">
        <is>
          <t>GÄVLEBORGS LÄN</t>
        </is>
      </c>
      <c r="E518" t="inlineStr">
        <is>
          <t>BOLLNÄS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13406-2022</t>
        </is>
      </c>
      <c r="B519" s="1" t="n">
        <v>44645</v>
      </c>
      <c r="C519" s="1" t="n">
        <v>45507</v>
      </c>
      <c r="D519" t="inlineStr">
        <is>
          <t>GÄVLEBORGS LÄN</t>
        </is>
      </c>
      <c r="E519" t="inlineStr">
        <is>
          <t>BOLLNÄS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13401-2022</t>
        </is>
      </c>
      <c r="B520" s="1" t="n">
        <v>44645</v>
      </c>
      <c r="C520" s="1" t="n">
        <v>45507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13407-2022</t>
        </is>
      </c>
      <c r="B521" s="1" t="n">
        <v>44645</v>
      </c>
      <c r="C521" s="1" t="n">
        <v>45507</v>
      </c>
      <c r="D521" t="inlineStr">
        <is>
          <t>GÄVLEBORGS LÄN</t>
        </is>
      </c>
      <c r="E521" t="inlineStr">
        <is>
          <t>BOLLNÄS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13642-2022</t>
        </is>
      </c>
      <c r="B522" s="1" t="n">
        <v>44648</v>
      </c>
      <c r="C522" s="1" t="n">
        <v>45507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14005-2022</t>
        </is>
      </c>
      <c r="B523" s="1" t="n">
        <v>44650</v>
      </c>
      <c r="C523" s="1" t="n">
        <v>45507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14012-2022</t>
        </is>
      </c>
      <c r="B524" s="1" t="n">
        <v>44650</v>
      </c>
      <c r="C524" s="1" t="n">
        <v>45507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14104-2022</t>
        </is>
      </c>
      <c r="B525" s="1" t="n">
        <v>44651</v>
      </c>
      <c r="C525" s="1" t="n">
        <v>45507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14103-2022</t>
        </is>
      </c>
      <c r="B526" s="1" t="n">
        <v>44651</v>
      </c>
      <c r="C526" s="1" t="n">
        <v>45507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14405-2022</t>
        </is>
      </c>
      <c r="B527" s="1" t="n">
        <v>44652</v>
      </c>
      <c r="C527" s="1" t="n">
        <v>45507</v>
      </c>
      <c r="D527" t="inlineStr">
        <is>
          <t>GÄVLEBORGS LÄN</t>
        </is>
      </c>
      <c r="E527" t="inlineStr">
        <is>
          <t>BOLLNÄS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14354-2022</t>
        </is>
      </c>
      <c r="B528" s="1" t="n">
        <v>44652</v>
      </c>
      <c r="C528" s="1" t="n">
        <v>45507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22.3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14857-2022</t>
        </is>
      </c>
      <c r="B529" s="1" t="n">
        <v>44656</v>
      </c>
      <c r="C529" s="1" t="n">
        <v>45507</v>
      </c>
      <c r="D529" t="inlineStr">
        <is>
          <t>GÄVLEBORGS LÄN</t>
        </is>
      </c>
      <c r="E529" t="inlineStr">
        <is>
          <t>BOLLNÄS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14996-2022</t>
        </is>
      </c>
      <c r="B530" s="1" t="n">
        <v>44657</v>
      </c>
      <c r="C530" s="1" t="n">
        <v>45507</v>
      </c>
      <c r="D530" t="inlineStr">
        <is>
          <t>GÄVLEBORGS LÄN</t>
        </is>
      </c>
      <c r="E530" t="inlineStr">
        <is>
          <t>BOLLNÄS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15275-2022</t>
        </is>
      </c>
      <c r="B531" s="1" t="n">
        <v>44659</v>
      </c>
      <c r="C531" s="1" t="n">
        <v>45507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15269-2022</t>
        </is>
      </c>
      <c r="B532" s="1" t="n">
        <v>44659</v>
      </c>
      <c r="C532" s="1" t="n">
        <v>45507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15464-2022</t>
        </is>
      </c>
      <c r="B533" s="1" t="n">
        <v>44662</v>
      </c>
      <c r="C533" s="1" t="n">
        <v>45507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16489-2022</t>
        </is>
      </c>
      <c r="B534" s="1" t="n">
        <v>44671</v>
      </c>
      <c r="C534" s="1" t="n">
        <v>45507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16379-2022</t>
        </is>
      </c>
      <c r="B535" s="1" t="n">
        <v>44671</v>
      </c>
      <c r="C535" s="1" t="n">
        <v>45507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16646-2022</t>
        </is>
      </c>
      <c r="B536" s="1" t="n">
        <v>44672</v>
      </c>
      <c r="C536" s="1" t="n">
        <v>45507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16891-2022</t>
        </is>
      </c>
      <c r="B537" s="1" t="n">
        <v>44676</v>
      </c>
      <c r="C537" s="1" t="n">
        <v>45507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16923-2022</t>
        </is>
      </c>
      <c r="B538" s="1" t="n">
        <v>44676</v>
      </c>
      <c r="C538" s="1" t="n">
        <v>45507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17348-2022</t>
        </is>
      </c>
      <c r="B539" s="1" t="n">
        <v>44678</v>
      </c>
      <c r="C539" s="1" t="n">
        <v>45507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17394-2022</t>
        </is>
      </c>
      <c r="B540" s="1" t="n">
        <v>44678</v>
      </c>
      <c r="C540" s="1" t="n">
        <v>45507</v>
      </c>
      <c r="D540" t="inlineStr">
        <is>
          <t>GÄVLEBORGS LÄN</t>
        </is>
      </c>
      <c r="E540" t="inlineStr">
        <is>
          <t>BOLLNÄS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17717-2022</t>
        </is>
      </c>
      <c r="B541" s="1" t="n">
        <v>44680</v>
      </c>
      <c r="C541" s="1" t="n">
        <v>45507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17889-2022</t>
        </is>
      </c>
      <c r="B542" s="1" t="n">
        <v>44683</v>
      </c>
      <c r="C542" s="1" t="n">
        <v>45507</v>
      </c>
      <c r="D542" t="inlineStr">
        <is>
          <t>GÄVLEBORGS LÄN</t>
        </is>
      </c>
      <c r="E542" t="inlineStr">
        <is>
          <t>BOLLNÄS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18477-2022</t>
        </is>
      </c>
      <c r="B543" s="1" t="n">
        <v>44686</v>
      </c>
      <c r="C543" s="1" t="n">
        <v>45507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18486-2022</t>
        </is>
      </c>
      <c r="B544" s="1" t="n">
        <v>44686</v>
      </c>
      <c r="C544" s="1" t="n">
        <v>45507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19088-2022</t>
        </is>
      </c>
      <c r="B545" s="1" t="n">
        <v>44691</v>
      </c>
      <c r="C545" s="1" t="n">
        <v>45507</v>
      </c>
      <c r="D545" t="inlineStr">
        <is>
          <t>GÄVLEBORGS LÄN</t>
        </is>
      </c>
      <c r="E545" t="inlineStr">
        <is>
          <t>BOLLNÄS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19143-2022</t>
        </is>
      </c>
      <c r="B546" s="1" t="n">
        <v>44691</v>
      </c>
      <c r="C546" s="1" t="n">
        <v>45507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19856-2022</t>
        </is>
      </c>
      <c r="B547" s="1" t="n">
        <v>44697</v>
      </c>
      <c r="C547" s="1" t="n">
        <v>45507</v>
      </c>
      <c r="D547" t="inlineStr">
        <is>
          <t>GÄVLEBORGS LÄN</t>
        </is>
      </c>
      <c r="E547" t="inlineStr">
        <is>
          <t>BOLLNÄS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21137-2022</t>
        </is>
      </c>
      <c r="B548" s="1" t="n">
        <v>44704</v>
      </c>
      <c r="C548" s="1" t="n">
        <v>45507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21009-2022</t>
        </is>
      </c>
      <c r="B549" s="1" t="n">
        <v>44704</v>
      </c>
      <c r="C549" s="1" t="n">
        <v>45507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21153-2022</t>
        </is>
      </c>
      <c r="B550" s="1" t="n">
        <v>44704</v>
      </c>
      <c r="C550" s="1" t="n">
        <v>45507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21299-2022</t>
        </is>
      </c>
      <c r="B551" s="1" t="n">
        <v>44705</v>
      </c>
      <c r="C551" s="1" t="n">
        <v>45507</v>
      </c>
      <c r="D551" t="inlineStr">
        <is>
          <t>GÄVLEBORGS LÄN</t>
        </is>
      </c>
      <c r="E551" t="inlineStr">
        <is>
          <t>BOLLNÄS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21438-2022</t>
        </is>
      </c>
      <c r="B552" s="1" t="n">
        <v>44706</v>
      </c>
      <c r="C552" s="1" t="n">
        <v>45507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21616-2022</t>
        </is>
      </c>
      <c r="B553" s="1" t="n">
        <v>44706</v>
      </c>
      <c r="C553" s="1" t="n">
        <v>45507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22126-2022</t>
        </is>
      </c>
      <c r="B554" s="1" t="n">
        <v>44712</v>
      </c>
      <c r="C554" s="1" t="n">
        <v>45507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22226-2022</t>
        </is>
      </c>
      <c r="B555" s="1" t="n">
        <v>44712</v>
      </c>
      <c r="C555" s="1" t="n">
        <v>45507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22689-2022</t>
        </is>
      </c>
      <c r="B556" s="1" t="n">
        <v>44714</v>
      </c>
      <c r="C556" s="1" t="n">
        <v>45507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22646-2022</t>
        </is>
      </c>
      <c r="B557" s="1" t="n">
        <v>44714</v>
      </c>
      <c r="C557" s="1" t="n">
        <v>45507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22728-2022</t>
        </is>
      </c>
      <c r="B558" s="1" t="n">
        <v>44714</v>
      </c>
      <c r="C558" s="1" t="n">
        <v>45507</v>
      </c>
      <c r="D558" t="inlineStr">
        <is>
          <t>GÄVLEBORGS LÄN</t>
        </is>
      </c>
      <c r="E558" t="inlineStr">
        <is>
          <t>BOLLNÄS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22745-2022</t>
        </is>
      </c>
      <c r="B559" s="1" t="n">
        <v>44714</v>
      </c>
      <c r="C559" s="1" t="n">
        <v>45507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22882-2022</t>
        </is>
      </c>
      <c r="B560" s="1" t="n">
        <v>44715</v>
      </c>
      <c r="C560" s="1" t="n">
        <v>45507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23358-2022</t>
        </is>
      </c>
      <c r="B561" s="1" t="n">
        <v>44720</v>
      </c>
      <c r="C561" s="1" t="n">
        <v>45507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23378-2022</t>
        </is>
      </c>
      <c r="B562" s="1" t="n">
        <v>44720</v>
      </c>
      <c r="C562" s="1" t="n">
        <v>45507</v>
      </c>
      <c r="D562" t="inlineStr">
        <is>
          <t>GÄVLEBORGS LÄN</t>
        </is>
      </c>
      <c r="E562" t="inlineStr">
        <is>
          <t>BOLLNÄS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23925-2022</t>
        </is>
      </c>
      <c r="B563" s="1" t="n">
        <v>44722</v>
      </c>
      <c r="C563" s="1" t="n">
        <v>45507</v>
      </c>
      <c r="D563" t="inlineStr">
        <is>
          <t>GÄVLEBORGS LÄN</t>
        </is>
      </c>
      <c r="E563" t="inlineStr">
        <is>
          <t>BOLLNÄS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24763-2022</t>
        </is>
      </c>
      <c r="B564" s="1" t="n">
        <v>44728</v>
      </c>
      <c r="C564" s="1" t="n">
        <v>45507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24770-2022</t>
        </is>
      </c>
      <c r="B565" s="1" t="n">
        <v>44728</v>
      </c>
      <c r="C565" s="1" t="n">
        <v>45507</v>
      </c>
      <c r="D565" t="inlineStr">
        <is>
          <t>GÄVLEBORGS LÄN</t>
        </is>
      </c>
      <c r="E565" t="inlineStr">
        <is>
          <t>BOLLNÄS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24799-2022</t>
        </is>
      </c>
      <c r="B566" s="1" t="n">
        <v>44728</v>
      </c>
      <c r="C566" s="1" t="n">
        <v>45507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24981-2022</t>
        </is>
      </c>
      <c r="B567" s="1" t="n">
        <v>44728</v>
      </c>
      <c r="C567" s="1" t="n">
        <v>45507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25088-2022</t>
        </is>
      </c>
      <c r="B568" s="1" t="n">
        <v>44729</v>
      </c>
      <c r="C568" s="1" t="n">
        <v>45507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25242-2022</t>
        </is>
      </c>
      <c r="B569" s="1" t="n">
        <v>44729</v>
      </c>
      <c r="C569" s="1" t="n">
        <v>45507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25100-2022</t>
        </is>
      </c>
      <c r="B570" s="1" t="n">
        <v>44729</v>
      </c>
      <c r="C570" s="1" t="n">
        <v>45507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25238-2022</t>
        </is>
      </c>
      <c r="B571" s="1" t="n">
        <v>44729</v>
      </c>
      <c r="C571" s="1" t="n">
        <v>45507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25239-2022</t>
        </is>
      </c>
      <c r="B572" s="1" t="n">
        <v>44729</v>
      </c>
      <c r="C572" s="1" t="n">
        <v>45507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25629-2022</t>
        </is>
      </c>
      <c r="B573" s="1" t="n">
        <v>44733</v>
      </c>
      <c r="C573" s="1" t="n">
        <v>45507</v>
      </c>
      <c r="D573" t="inlineStr">
        <is>
          <t>GÄVLEBORGS LÄN</t>
        </is>
      </c>
      <c r="E573" t="inlineStr">
        <is>
          <t>BOLLNÄS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25633-2022</t>
        </is>
      </c>
      <c r="B574" s="1" t="n">
        <v>44732</v>
      </c>
      <c r="C574" s="1" t="n">
        <v>45507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25632-2022</t>
        </is>
      </c>
      <c r="B575" s="1" t="n">
        <v>44733</v>
      </c>
      <c r="C575" s="1" t="n">
        <v>45507</v>
      </c>
      <c r="D575" t="inlineStr">
        <is>
          <t>GÄVLEBORGS LÄN</t>
        </is>
      </c>
      <c r="E575" t="inlineStr">
        <is>
          <t>BOLLNÄS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25631-2022</t>
        </is>
      </c>
      <c r="B576" s="1" t="n">
        <v>44732</v>
      </c>
      <c r="C576" s="1" t="n">
        <v>45507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26304-2022</t>
        </is>
      </c>
      <c r="B577" s="1" t="n">
        <v>44735</v>
      </c>
      <c r="C577" s="1" t="n">
        <v>45507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26301-2022</t>
        </is>
      </c>
      <c r="B578" s="1" t="n">
        <v>44735</v>
      </c>
      <c r="C578" s="1" t="n">
        <v>45507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26941-2022</t>
        </is>
      </c>
      <c r="B579" s="1" t="n">
        <v>44740</v>
      </c>
      <c r="C579" s="1" t="n">
        <v>45507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28553-2022</t>
        </is>
      </c>
      <c r="B580" s="1" t="n">
        <v>44748</v>
      </c>
      <c r="C580" s="1" t="n">
        <v>45507</v>
      </c>
      <c r="D580" t="inlineStr">
        <is>
          <t>GÄVLEBORGS LÄN</t>
        </is>
      </c>
      <c r="E580" t="inlineStr">
        <is>
          <t>BOLLNÄS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28979-2022</t>
        </is>
      </c>
      <c r="B581" s="1" t="n">
        <v>44749</v>
      </c>
      <c r="C581" s="1" t="n">
        <v>45507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28981-2022</t>
        </is>
      </c>
      <c r="B582" s="1" t="n">
        <v>44749</v>
      </c>
      <c r="C582" s="1" t="n">
        <v>45507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28983-2022</t>
        </is>
      </c>
      <c r="B583" s="1" t="n">
        <v>44749</v>
      </c>
      <c r="C583" s="1" t="n">
        <v>45507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29241-2022</t>
        </is>
      </c>
      <c r="B584" s="1" t="n">
        <v>44750</v>
      </c>
      <c r="C584" s="1" t="n">
        <v>45507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30152-2022</t>
        </is>
      </c>
      <c r="B585" s="1" t="n">
        <v>44757</v>
      </c>
      <c r="C585" s="1" t="n">
        <v>45507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30615-2022</t>
        </is>
      </c>
      <c r="B586" s="1" t="n">
        <v>44763</v>
      </c>
      <c r="C586" s="1" t="n">
        <v>45507</v>
      </c>
      <c r="D586" t="inlineStr">
        <is>
          <t>GÄVLEBORGS LÄN</t>
        </is>
      </c>
      <c r="E586" t="inlineStr">
        <is>
          <t>BOLLNÄS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31237-2022</t>
        </is>
      </c>
      <c r="B587" s="1" t="n">
        <v>44771</v>
      </c>
      <c r="C587" s="1" t="n">
        <v>45507</v>
      </c>
      <c r="D587" t="inlineStr">
        <is>
          <t>GÄVLEBORGS LÄN</t>
        </is>
      </c>
      <c r="E587" t="inlineStr">
        <is>
          <t>BOLLNÄS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31434-2022</t>
        </is>
      </c>
      <c r="B588" s="1" t="n">
        <v>44775</v>
      </c>
      <c r="C588" s="1" t="n">
        <v>45507</v>
      </c>
      <c r="D588" t="inlineStr">
        <is>
          <t>GÄVLEBORGS LÄN</t>
        </is>
      </c>
      <c r="E588" t="inlineStr">
        <is>
          <t>BOLLNÄS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32634-2022</t>
        </is>
      </c>
      <c r="B589" s="1" t="n">
        <v>44783</v>
      </c>
      <c r="C589" s="1" t="n">
        <v>45507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32613-2022</t>
        </is>
      </c>
      <c r="B590" s="1" t="n">
        <v>44783</v>
      </c>
      <c r="C590" s="1" t="n">
        <v>45507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32948-2022</t>
        </is>
      </c>
      <c r="B591" s="1" t="n">
        <v>44784</v>
      </c>
      <c r="C591" s="1" t="n">
        <v>45507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33028-2022</t>
        </is>
      </c>
      <c r="B592" s="1" t="n">
        <v>44785</v>
      </c>
      <c r="C592" s="1" t="n">
        <v>45507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33049-2022</t>
        </is>
      </c>
      <c r="B593" s="1" t="n">
        <v>44785</v>
      </c>
      <c r="C593" s="1" t="n">
        <v>45507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33040-2022</t>
        </is>
      </c>
      <c r="B594" s="1" t="n">
        <v>44785</v>
      </c>
      <c r="C594" s="1" t="n">
        <v>45507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33086-2022</t>
        </is>
      </c>
      <c r="B595" s="1" t="n">
        <v>44785</v>
      </c>
      <c r="C595" s="1" t="n">
        <v>45507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33432-2022</t>
        </is>
      </c>
      <c r="B596" s="1" t="n">
        <v>44788</v>
      </c>
      <c r="C596" s="1" t="n">
        <v>45507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34175-2022</t>
        </is>
      </c>
      <c r="B597" s="1" t="n">
        <v>44791</v>
      </c>
      <c r="C597" s="1" t="n">
        <v>45507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34444-2022</t>
        </is>
      </c>
      <c r="B598" s="1" t="n">
        <v>44792</v>
      </c>
      <c r="C598" s="1" t="n">
        <v>45507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34887-2022</t>
        </is>
      </c>
      <c r="B599" s="1" t="n">
        <v>44796</v>
      </c>
      <c r="C599" s="1" t="n">
        <v>45507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34893-2022</t>
        </is>
      </c>
      <c r="B600" s="1" t="n">
        <v>44796</v>
      </c>
      <c r="C600" s="1" t="n">
        <v>45507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34939-2022</t>
        </is>
      </c>
      <c r="B601" s="1" t="n">
        <v>44796</v>
      </c>
      <c r="C601" s="1" t="n">
        <v>45507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35245-2022</t>
        </is>
      </c>
      <c r="B602" s="1" t="n">
        <v>44798</v>
      </c>
      <c r="C602" s="1" t="n">
        <v>45507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35735-2022</t>
        </is>
      </c>
      <c r="B603" s="1" t="n">
        <v>44799</v>
      </c>
      <c r="C603" s="1" t="n">
        <v>45507</v>
      </c>
      <c r="D603" t="inlineStr">
        <is>
          <t>GÄVLEBORGS LÄN</t>
        </is>
      </c>
      <c r="E603" t="inlineStr">
        <is>
          <t>BOLLNÄS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35736-2022</t>
        </is>
      </c>
      <c r="B604" s="1" t="n">
        <v>44799</v>
      </c>
      <c r="C604" s="1" t="n">
        <v>45507</v>
      </c>
      <c r="D604" t="inlineStr">
        <is>
          <t>GÄVLEBORGS LÄN</t>
        </is>
      </c>
      <c r="E604" t="inlineStr">
        <is>
          <t>BOLLNÄS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35941-2022</t>
        </is>
      </c>
      <c r="B605" s="1" t="n">
        <v>44802</v>
      </c>
      <c r="C605" s="1" t="n">
        <v>45507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36877-2022</t>
        </is>
      </c>
      <c r="B606" s="1" t="n">
        <v>44805</v>
      </c>
      <c r="C606" s="1" t="n">
        <v>45507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36981-2022</t>
        </is>
      </c>
      <c r="B607" s="1" t="n">
        <v>44806</v>
      </c>
      <c r="C607" s="1" t="n">
        <v>45507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37060-2022</t>
        </is>
      </c>
      <c r="B608" s="1" t="n">
        <v>44806</v>
      </c>
      <c r="C608" s="1" t="n">
        <v>45507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37071-2022</t>
        </is>
      </c>
      <c r="B609" s="1" t="n">
        <v>44806</v>
      </c>
      <c r="C609" s="1" t="n">
        <v>45507</v>
      </c>
      <c r="D609" t="inlineStr">
        <is>
          <t>GÄVLEBORGS LÄN</t>
        </is>
      </c>
      <c r="E609" t="inlineStr">
        <is>
          <t>BOLLNÄS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37317-2022</t>
        </is>
      </c>
      <c r="B610" s="1" t="n">
        <v>44806</v>
      </c>
      <c r="C610" s="1" t="n">
        <v>45507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37632-2022</t>
        </is>
      </c>
      <c r="B611" s="1" t="n">
        <v>44810</v>
      </c>
      <c r="C611" s="1" t="n">
        <v>45507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38867-2022</t>
        </is>
      </c>
      <c r="B612" s="1" t="n">
        <v>44816</v>
      </c>
      <c r="C612" s="1" t="n">
        <v>45507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38883-2022</t>
        </is>
      </c>
      <c r="B613" s="1" t="n">
        <v>44816</v>
      </c>
      <c r="C613" s="1" t="n">
        <v>45507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39528-2022</t>
        </is>
      </c>
      <c r="B614" s="1" t="n">
        <v>44818</v>
      </c>
      <c r="C614" s="1" t="n">
        <v>45507</v>
      </c>
      <c r="D614" t="inlineStr">
        <is>
          <t>GÄVLEBORGS LÄN</t>
        </is>
      </c>
      <c r="E614" t="inlineStr">
        <is>
          <t>BOLLNÄS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39723-2022</t>
        </is>
      </c>
      <c r="B615" s="1" t="n">
        <v>44819</v>
      </c>
      <c r="C615" s="1" t="n">
        <v>45507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40162-2022</t>
        </is>
      </c>
      <c r="B616" s="1" t="n">
        <v>44820</v>
      </c>
      <c r="C616" s="1" t="n">
        <v>45507</v>
      </c>
      <c r="D616" t="inlineStr">
        <is>
          <t>GÄVLEBORGS LÄN</t>
        </is>
      </c>
      <c r="E616" t="inlineStr">
        <is>
          <t>BOLLNÄS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40376-2022</t>
        </is>
      </c>
      <c r="B617" s="1" t="n">
        <v>44823</v>
      </c>
      <c r="C617" s="1" t="n">
        <v>45507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41454-2022</t>
        </is>
      </c>
      <c r="B618" s="1" t="n">
        <v>44826</v>
      </c>
      <c r="C618" s="1" t="n">
        <v>45507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41453-2022</t>
        </is>
      </c>
      <c r="B619" s="1" t="n">
        <v>44826</v>
      </c>
      <c r="C619" s="1" t="n">
        <v>45507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41831-2022</t>
        </is>
      </c>
      <c r="B620" s="1" t="n">
        <v>44827</v>
      </c>
      <c r="C620" s="1" t="n">
        <v>45507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41962-2022</t>
        </is>
      </c>
      <c r="B621" s="1" t="n">
        <v>44830</v>
      </c>
      <c r="C621" s="1" t="n">
        <v>45507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41960-2022</t>
        </is>
      </c>
      <c r="B622" s="1" t="n">
        <v>44830</v>
      </c>
      <c r="C622" s="1" t="n">
        <v>45507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42392-2022</t>
        </is>
      </c>
      <c r="B623" s="1" t="n">
        <v>44831</v>
      </c>
      <c r="C623" s="1" t="n">
        <v>45507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42350-2022</t>
        </is>
      </c>
      <c r="B624" s="1" t="n">
        <v>44831</v>
      </c>
      <c r="C624" s="1" t="n">
        <v>45507</v>
      </c>
      <c r="D624" t="inlineStr">
        <is>
          <t>GÄVLEBORGS LÄN</t>
        </is>
      </c>
      <c r="E624" t="inlineStr">
        <is>
          <t>BOLLNÄS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42325-2022</t>
        </is>
      </c>
      <c r="B625" s="1" t="n">
        <v>44831</v>
      </c>
      <c r="C625" s="1" t="n">
        <v>45507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42406-2022</t>
        </is>
      </c>
      <c r="B626" s="1" t="n">
        <v>44831</v>
      </c>
      <c r="C626" s="1" t="n">
        <v>45507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42513-2022</t>
        </is>
      </c>
      <c r="B627" s="1" t="n">
        <v>44831</v>
      </c>
      <c r="C627" s="1" t="n">
        <v>45507</v>
      </c>
      <c r="D627" t="inlineStr">
        <is>
          <t>GÄVLEBORGS LÄN</t>
        </is>
      </c>
      <c r="E627" t="inlineStr">
        <is>
          <t>BOLLNÄS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42519-2022</t>
        </is>
      </c>
      <c r="B628" s="1" t="n">
        <v>44831</v>
      </c>
      <c r="C628" s="1" t="n">
        <v>45507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44120-2022</t>
        </is>
      </c>
      <c r="B629" s="1" t="n">
        <v>44839</v>
      </c>
      <c r="C629" s="1" t="n">
        <v>45507</v>
      </c>
      <c r="D629" t="inlineStr">
        <is>
          <t>GÄVLEBORGS LÄN</t>
        </is>
      </c>
      <c r="E629" t="inlineStr">
        <is>
          <t>BOLLNÄS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44151-2022</t>
        </is>
      </c>
      <c r="B630" s="1" t="n">
        <v>44839</v>
      </c>
      <c r="C630" s="1" t="n">
        <v>45507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44177-2022</t>
        </is>
      </c>
      <c r="B631" s="1" t="n">
        <v>44839</v>
      </c>
      <c r="C631" s="1" t="n">
        <v>45507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44655-2022</t>
        </is>
      </c>
      <c r="B632" s="1" t="n">
        <v>44840</v>
      </c>
      <c r="C632" s="1" t="n">
        <v>45507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44715-2022</t>
        </is>
      </c>
      <c r="B633" s="1" t="n">
        <v>44840</v>
      </c>
      <c r="C633" s="1" t="n">
        <v>45507</v>
      </c>
      <c r="D633" t="inlineStr">
        <is>
          <t>GÄVLEBORGS LÄN</t>
        </is>
      </c>
      <c r="E633" t="inlineStr">
        <is>
          <t>BOLLNÄS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44922-2022</t>
        </is>
      </c>
      <c r="B634" s="1" t="n">
        <v>44841</v>
      </c>
      <c r="C634" s="1" t="n">
        <v>45507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45590-2022</t>
        </is>
      </c>
      <c r="B635" s="1" t="n">
        <v>44845</v>
      </c>
      <c r="C635" s="1" t="n">
        <v>45507</v>
      </c>
      <c r="D635" t="inlineStr">
        <is>
          <t>GÄVLEBORGS LÄN</t>
        </is>
      </c>
      <c r="E635" t="inlineStr">
        <is>
          <t>BOLLNÄS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45655-2022</t>
        </is>
      </c>
      <c r="B636" s="1" t="n">
        <v>44845</v>
      </c>
      <c r="C636" s="1" t="n">
        <v>45507</v>
      </c>
      <c r="D636" t="inlineStr">
        <is>
          <t>GÄVLEBORGS LÄN</t>
        </is>
      </c>
      <c r="E636" t="inlineStr">
        <is>
          <t>BOLLNÄS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45752-2022</t>
        </is>
      </c>
      <c r="B637" s="1" t="n">
        <v>44846</v>
      </c>
      <c r="C637" s="1" t="n">
        <v>45507</v>
      </c>
      <c r="D637" t="inlineStr">
        <is>
          <t>GÄVLEBORGS LÄN</t>
        </is>
      </c>
      <c r="E637" t="inlineStr">
        <is>
          <t>BOLLNÄS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45747-2022</t>
        </is>
      </c>
      <c r="B638" s="1" t="n">
        <v>44846</v>
      </c>
      <c r="C638" s="1" t="n">
        <v>45507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46009-2022</t>
        </is>
      </c>
      <c r="B639" s="1" t="n">
        <v>44846</v>
      </c>
      <c r="C639" s="1" t="n">
        <v>45507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46007-2022</t>
        </is>
      </c>
      <c r="B640" s="1" t="n">
        <v>44846</v>
      </c>
      <c r="C640" s="1" t="n">
        <v>45507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46109-2022</t>
        </is>
      </c>
      <c r="B641" s="1" t="n">
        <v>44847</v>
      </c>
      <c r="C641" s="1" t="n">
        <v>45507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46965-2022</t>
        </is>
      </c>
      <c r="B642" s="1" t="n">
        <v>44852</v>
      </c>
      <c r="C642" s="1" t="n">
        <v>45507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46963-2022</t>
        </is>
      </c>
      <c r="B643" s="1" t="n">
        <v>44852</v>
      </c>
      <c r="C643" s="1" t="n">
        <v>45507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46961-2022</t>
        </is>
      </c>
      <c r="B644" s="1" t="n">
        <v>44852</v>
      </c>
      <c r="C644" s="1" t="n">
        <v>45507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46995-2022</t>
        </is>
      </c>
      <c r="B645" s="1" t="n">
        <v>44852</v>
      </c>
      <c r="C645" s="1" t="n">
        <v>45507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47723-2022</t>
        </is>
      </c>
      <c r="B646" s="1" t="n">
        <v>44854</v>
      </c>
      <c r="C646" s="1" t="n">
        <v>45507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48007-2022</t>
        </is>
      </c>
      <c r="B647" s="1" t="n">
        <v>44855</v>
      </c>
      <c r="C647" s="1" t="n">
        <v>45507</v>
      </c>
      <c r="D647" t="inlineStr">
        <is>
          <t>GÄVLEBORGS LÄN</t>
        </is>
      </c>
      <c r="E647" t="inlineStr">
        <is>
          <t>BOLLNÄS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48110-2022</t>
        </is>
      </c>
      <c r="B648" s="1" t="n">
        <v>44857</v>
      </c>
      <c r="C648" s="1" t="n">
        <v>45507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48111-2022</t>
        </is>
      </c>
      <c r="B649" s="1" t="n">
        <v>44857</v>
      </c>
      <c r="C649" s="1" t="n">
        <v>45507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48371-2022</t>
        </is>
      </c>
      <c r="B650" s="1" t="n">
        <v>44858</v>
      </c>
      <c r="C650" s="1" t="n">
        <v>45507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48141-2022</t>
        </is>
      </c>
      <c r="B651" s="1" t="n">
        <v>44858</v>
      </c>
      <c r="C651" s="1" t="n">
        <v>45507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48764-2022</t>
        </is>
      </c>
      <c r="B652" s="1" t="n">
        <v>44859</v>
      </c>
      <c r="C652" s="1" t="n">
        <v>45507</v>
      </c>
      <c r="D652" t="inlineStr">
        <is>
          <t>GÄVLEBORGS LÄN</t>
        </is>
      </c>
      <c r="E652" t="inlineStr">
        <is>
          <t>BOLLNÄS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48666-2022</t>
        </is>
      </c>
      <c r="B653" s="1" t="n">
        <v>44859</v>
      </c>
      <c r="C653" s="1" t="n">
        <v>45507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48664-2022</t>
        </is>
      </c>
      <c r="B654" s="1" t="n">
        <v>44859</v>
      </c>
      <c r="C654" s="1" t="n">
        <v>45507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49488-2022</t>
        </is>
      </c>
      <c r="B655" s="1" t="n">
        <v>44861</v>
      </c>
      <c r="C655" s="1" t="n">
        <v>45507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49624-2022</t>
        </is>
      </c>
      <c r="B656" s="1" t="n">
        <v>44862</v>
      </c>
      <c r="C656" s="1" t="n">
        <v>45507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49591-2022</t>
        </is>
      </c>
      <c r="B657" s="1" t="n">
        <v>44862</v>
      </c>
      <c r="C657" s="1" t="n">
        <v>45507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50053-2022</t>
        </is>
      </c>
      <c r="B658" s="1" t="n">
        <v>44865</v>
      </c>
      <c r="C658" s="1" t="n">
        <v>45507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50066-2022</t>
        </is>
      </c>
      <c r="B659" s="1" t="n">
        <v>44865</v>
      </c>
      <c r="C659" s="1" t="n">
        <v>45507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51038-2022</t>
        </is>
      </c>
      <c r="B660" s="1" t="n">
        <v>44868</v>
      </c>
      <c r="C660" s="1" t="n">
        <v>45507</v>
      </c>
      <c r="D660" t="inlineStr">
        <is>
          <t>GÄVLEBORGS LÄN</t>
        </is>
      </c>
      <c r="E660" t="inlineStr">
        <is>
          <t>BOLLNÄS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51443-2022</t>
        </is>
      </c>
      <c r="B661" s="1" t="n">
        <v>44869</v>
      </c>
      <c r="C661" s="1" t="n">
        <v>45507</v>
      </c>
      <c r="D661" t="inlineStr">
        <is>
          <t>GÄVLEBORGS LÄN</t>
        </is>
      </c>
      <c r="E661" t="inlineStr">
        <is>
          <t>BOLLNÄS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51867-2022</t>
        </is>
      </c>
      <c r="B662" s="1" t="n">
        <v>44872</v>
      </c>
      <c r="C662" s="1" t="n">
        <v>45507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51645-2022</t>
        </is>
      </c>
      <c r="B663" s="1" t="n">
        <v>44872</v>
      </c>
      <c r="C663" s="1" t="n">
        <v>45507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51666-2022</t>
        </is>
      </c>
      <c r="B664" s="1" t="n">
        <v>44872</v>
      </c>
      <c r="C664" s="1" t="n">
        <v>45507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52271-2022</t>
        </is>
      </c>
      <c r="B665" s="1" t="n">
        <v>44873</v>
      </c>
      <c r="C665" s="1" t="n">
        <v>45507</v>
      </c>
      <c r="D665" t="inlineStr">
        <is>
          <t>GÄVLEBORGS LÄN</t>
        </is>
      </c>
      <c r="E665" t="inlineStr">
        <is>
          <t>BOLLNÄS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52756-2022</t>
        </is>
      </c>
      <c r="B666" s="1" t="n">
        <v>44875</v>
      </c>
      <c r="C666" s="1" t="n">
        <v>45507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52774-2022</t>
        </is>
      </c>
      <c r="B667" s="1" t="n">
        <v>44875</v>
      </c>
      <c r="C667" s="1" t="n">
        <v>45507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52850-2022</t>
        </is>
      </c>
      <c r="B668" s="1" t="n">
        <v>44875</v>
      </c>
      <c r="C668" s="1" t="n">
        <v>45507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52907-2022</t>
        </is>
      </c>
      <c r="B669" s="1" t="n">
        <v>44875</v>
      </c>
      <c r="C669" s="1" t="n">
        <v>45507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52787-2022</t>
        </is>
      </c>
      <c r="B670" s="1" t="n">
        <v>44875</v>
      </c>
      <c r="C670" s="1" t="n">
        <v>45507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53046-2022</t>
        </is>
      </c>
      <c r="B671" s="1" t="n">
        <v>44876</v>
      </c>
      <c r="C671" s="1" t="n">
        <v>45507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53069-2022</t>
        </is>
      </c>
      <c r="B672" s="1" t="n">
        <v>44876</v>
      </c>
      <c r="C672" s="1" t="n">
        <v>45507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53211-2022</t>
        </is>
      </c>
      <c r="B673" s="1" t="n">
        <v>44876</v>
      </c>
      <c r="C673" s="1" t="n">
        <v>45507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53183-2022</t>
        </is>
      </c>
      <c r="B674" s="1" t="n">
        <v>44876</v>
      </c>
      <c r="C674" s="1" t="n">
        <v>45507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53317-2022</t>
        </is>
      </c>
      <c r="B675" s="1" t="n">
        <v>44878</v>
      </c>
      <c r="C675" s="1" t="n">
        <v>45507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53516-2022</t>
        </is>
      </c>
      <c r="B676" s="1" t="n">
        <v>44879</v>
      </c>
      <c r="C676" s="1" t="n">
        <v>45507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53562-2022</t>
        </is>
      </c>
      <c r="B677" s="1" t="n">
        <v>44879</v>
      </c>
      <c r="C677" s="1" t="n">
        <v>45507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53566-2022</t>
        </is>
      </c>
      <c r="B678" s="1" t="n">
        <v>44879</v>
      </c>
      <c r="C678" s="1" t="n">
        <v>45507</v>
      </c>
      <c r="D678" t="inlineStr">
        <is>
          <t>GÄVLEBORGS LÄN</t>
        </is>
      </c>
      <c r="E678" t="inlineStr">
        <is>
          <t>BOLLNÄS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53337-2022</t>
        </is>
      </c>
      <c r="B679" s="1" t="n">
        <v>44879</v>
      </c>
      <c r="C679" s="1" t="n">
        <v>45507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53342-2022</t>
        </is>
      </c>
      <c r="B680" s="1" t="n">
        <v>44879</v>
      </c>
      <c r="C680" s="1" t="n">
        <v>45507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53511-2022</t>
        </is>
      </c>
      <c r="B681" s="1" t="n">
        <v>44879</v>
      </c>
      <c r="C681" s="1" t="n">
        <v>45507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53448-2022</t>
        </is>
      </c>
      <c r="B682" s="1" t="n">
        <v>44879</v>
      </c>
      <c r="C682" s="1" t="n">
        <v>45507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53558-2022</t>
        </is>
      </c>
      <c r="B683" s="1" t="n">
        <v>44879</v>
      </c>
      <c r="C683" s="1" t="n">
        <v>45507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53611-2022</t>
        </is>
      </c>
      <c r="B684" s="1" t="n">
        <v>44879</v>
      </c>
      <c r="C684" s="1" t="n">
        <v>45507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53613-2022</t>
        </is>
      </c>
      <c r="B685" s="1" t="n">
        <v>44879</v>
      </c>
      <c r="C685" s="1" t="n">
        <v>45507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53618-2022</t>
        </is>
      </c>
      <c r="B686" s="1" t="n">
        <v>44879</v>
      </c>
      <c r="C686" s="1" t="n">
        <v>45507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53815-2022</t>
        </is>
      </c>
      <c r="B687" s="1" t="n">
        <v>44880</v>
      </c>
      <c r="C687" s="1" t="n">
        <v>45507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45507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45507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45507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45507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45507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45507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45507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45507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45507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45507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45507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45507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45507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45507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45507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45507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45507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45507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45507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45507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45507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45507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45507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45507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45507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45507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45507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45507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45507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45507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45507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45507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45507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45507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45507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45507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45507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45507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45507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45507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45507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45507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45507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45507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45507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45507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45507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45507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45507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45507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45507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45507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45507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45507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45507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45507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45507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45507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45507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45507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45507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45507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45507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45507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45507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45507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45507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45507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45507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45507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45507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45507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45507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45507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45507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45507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45507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45507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45507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45507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45507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45507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45507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45507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45507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45507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45507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45507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45507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45507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45507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45507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45507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45507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45507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45507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45507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45507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45507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45507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45507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45507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45507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45507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45507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45507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45507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45507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45507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45507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45507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45507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45507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45507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45507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45507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45507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45507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45507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45507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45507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45507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45507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45507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45507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45507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45507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45507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45507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45507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45507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45507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45507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45507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45507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45507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45507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45507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45507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45507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45507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45507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45507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45507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45507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45507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45507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45507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45507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45507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45507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45507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45507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45507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45507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45507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45507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45507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45507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45507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45507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45507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45507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45507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45507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45507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45507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45507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45507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45507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45507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45507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45507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45507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45507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45507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45507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45507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45507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45507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45507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45507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45507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45507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45507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45507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45507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45507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45507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45507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45507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45507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45507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45507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45507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45507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45507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45507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45507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45507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45507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45507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45507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45507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45507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45507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45507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45507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45507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45507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45507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45507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45507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45507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45507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45507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45507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45507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45507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45507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45507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45507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45507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45507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45507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45507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45507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45507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45507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45507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45507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45507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45507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45507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45507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45507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45507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45507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45507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45507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45507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45507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45507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45507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45507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45507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45507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45507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45507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45507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45507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45507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45507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45507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45507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45507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45507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45507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45507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45507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45507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45507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45507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45507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45507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45507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45507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45507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45507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45507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45507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45507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45507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45507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45507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45507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45507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45507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45507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45507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45507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45507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45507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45507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45507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45507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45507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45507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45507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45507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45507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45507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45507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45507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45507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45507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45507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45507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45507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45507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45507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45507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45507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45507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45507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45507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45507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45507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45507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45507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45507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45507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45507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45507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45507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45507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45507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45507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45507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45507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45507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45507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45507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45507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45507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45507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45507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45507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45507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45507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45507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45507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45507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45507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45507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45507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45507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45507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45507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45507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45507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45507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45507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45507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45507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45507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45507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45507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45507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45507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45507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45507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45507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45507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45507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45507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45507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45507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45507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45507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45507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45507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45507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45507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45507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45507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45507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45507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45507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45507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45507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45507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45507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45507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45507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45507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45507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45507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45507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45507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45507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45507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45507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45507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45507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45507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45507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45507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45507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45507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45507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45507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45507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45507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45507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45507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45507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45507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45507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45507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45507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45507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45507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45507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45507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45507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45507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45507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45507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45507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45507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45507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45507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45507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45507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45507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45507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45507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45507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45507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45507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45507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45507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45507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45507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45507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45507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45507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45507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45507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45507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45507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45507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45507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45507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45507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45507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45507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45507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45507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45507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45507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45507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45507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45507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45507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45507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45507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45507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45507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45507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45507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45507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45507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45507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45507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45507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45507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45507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45507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45507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45507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45507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45507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45507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45507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45507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45507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45507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45507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45507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45507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45507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45507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45507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45507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45507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45507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45507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45507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45507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45507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45507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45507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45507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45507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45507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45507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45507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45507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45507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45507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45507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45507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45507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45507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45507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45507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45507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45507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45507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45507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45507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45507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45507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45507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45507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45507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45507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45507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45507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45507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45507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45507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45507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45507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45507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45507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45507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45507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45507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45507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45507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45507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45507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45507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45507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45507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45507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45507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45507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45507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45507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45507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45507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45507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45507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45507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45507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45507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45507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45507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45507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45507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45507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45507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45507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45507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45507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45507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45507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45507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45507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45507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45507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45507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45507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45507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45507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45507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45507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45507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45507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45507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45507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45507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45507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45507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45507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45507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45507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45507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45507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45507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45507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45507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45507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45507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45507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45507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45507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45507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45507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45507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45507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45507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45507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45507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45507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45507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45507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45507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45507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45507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45507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45507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45507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45507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45507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45507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45507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45507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45507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45507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45507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45507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45507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45507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45507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45507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45507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45507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45507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45507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45507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45507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45507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45507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45507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45507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45507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45507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45507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45507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22877-2024</t>
        </is>
      </c>
      <c r="B1312" s="1" t="n">
        <v>45448</v>
      </c>
      <c r="C1312" s="1" t="n">
        <v>45507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22835-2024</t>
        </is>
      </c>
      <c r="B1313" s="1" t="n">
        <v>45448</v>
      </c>
      <c r="C1313" s="1" t="n">
        <v>45507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45507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45507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45507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23440-2024</t>
        </is>
      </c>
      <c r="B1317" s="1" t="n">
        <v>45453</v>
      </c>
      <c r="C1317" s="1" t="n">
        <v>45507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23416-2024</t>
        </is>
      </c>
      <c r="B1318" s="1" t="n">
        <v>45453</v>
      </c>
      <c r="C1318" s="1" t="n">
        <v>45507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45507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23375-2024</t>
        </is>
      </c>
      <c r="B1320" s="1" t="n">
        <v>45453</v>
      </c>
      <c r="C1320" s="1" t="n">
        <v>45507</v>
      </c>
      <c r="D1320" t="inlineStr">
        <is>
          <t>GÄVLEBORGS LÄN</t>
        </is>
      </c>
      <c r="E1320" t="inlineStr">
        <is>
          <t>BOLLNÄS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23335-2024</t>
        </is>
      </c>
      <c r="B1321" s="1" t="n">
        <v>45453</v>
      </c>
      <c r="C1321" s="1" t="n">
        <v>45507</v>
      </c>
      <c r="D1321" t="inlineStr">
        <is>
          <t>GÄVLEBORGS LÄN</t>
        </is>
      </c>
      <c r="E1321" t="inlineStr">
        <is>
          <t>BOLLNÄS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23809-2024</t>
        </is>
      </c>
      <c r="B1322" s="1" t="n">
        <v>45455</v>
      </c>
      <c r="C1322" s="1" t="n">
        <v>45507</v>
      </c>
      <c r="D1322" t="inlineStr">
        <is>
          <t>GÄVLEBORGS LÄN</t>
        </is>
      </c>
      <c r="E1322" t="inlineStr">
        <is>
          <t>BOLLNÄS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23796-2024</t>
        </is>
      </c>
      <c r="B1323" s="1" t="n">
        <v>45455</v>
      </c>
      <c r="C1323" s="1" t="n">
        <v>45507</v>
      </c>
      <c r="D1323" t="inlineStr">
        <is>
          <t>GÄVLEBORGS LÄN</t>
        </is>
      </c>
      <c r="E1323" t="inlineStr">
        <is>
          <t>BOLLNÄS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45507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24330-2024</t>
        </is>
      </c>
      <c r="B1325" s="1" t="n">
        <v>45457</v>
      </c>
      <c r="C1325" s="1" t="n">
        <v>45507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24213-2024</t>
        </is>
      </c>
      <c r="B1326" s="1" t="n">
        <v>45457</v>
      </c>
      <c r="C1326" s="1" t="n">
        <v>45507</v>
      </c>
      <c r="D1326" t="inlineStr">
        <is>
          <t>GÄVLEBORGS LÄN</t>
        </is>
      </c>
      <c r="E1326" t="inlineStr">
        <is>
          <t>BOLLNÄS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24289-2024</t>
        </is>
      </c>
      <c r="B1327" s="1" t="n">
        <v>45457</v>
      </c>
      <c r="C1327" s="1" t="n">
        <v>45507</v>
      </c>
      <c r="D1327" t="inlineStr">
        <is>
          <t>GÄVLEBORGS LÄN</t>
        </is>
      </c>
      <c r="E1327" t="inlineStr">
        <is>
          <t>BOLLNÄS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24325-2024</t>
        </is>
      </c>
      <c r="B1328" s="1" t="n">
        <v>45457</v>
      </c>
      <c r="C1328" s="1" t="n">
        <v>45507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24312-2024</t>
        </is>
      </c>
      <c r="B1329" s="1" t="n">
        <v>45457</v>
      </c>
      <c r="C1329" s="1" t="n">
        <v>45507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24320-2024</t>
        </is>
      </c>
      <c r="B1330" s="1" t="n">
        <v>45457</v>
      </c>
      <c r="C1330" s="1" t="n">
        <v>45507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24328-2024</t>
        </is>
      </c>
      <c r="B1331" s="1" t="n">
        <v>45457</v>
      </c>
      <c r="C1331" s="1" t="n">
        <v>45507</v>
      </c>
      <c r="D1331" t="inlineStr">
        <is>
          <t>GÄVLEBORGS LÄN</t>
        </is>
      </c>
      <c r="E1331" t="inlineStr">
        <is>
          <t>BOLLNÄS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24332-2024</t>
        </is>
      </c>
      <c r="B1332" s="1" t="n">
        <v>45457</v>
      </c>
      <c r="C1332" s="1" t="n">
        <v>45507</v>
      </c>
      <c r="D1332" t="inlineStr">
        <is>
          <t>GÄVLEBORGS LÄN</t>
        </is>
      </c>
      <c r="E1332" t="inlineStr">
        <is>
          <t>BOLLNÄS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24327-2024</t>
        </is>
      </c>
      <c r="B1333" s="1" t="n">
        <v>45457</v>
      </c>
      <c r="C1333" s="1" t="n">
        <v>45507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24741-2024</t>
        </is>
      </c>
      <c r="B1334" s="1" t="n">
        <v>45460</v>
      </c>
      <c r="C1334" s="1" t="n">
        <v>45507</v>
      </c>
      <c r="D1334" t="inlineStr">
        <is>
          <t>GÄVLEBORGS LÄN</t>
        </is>
      </c>
      <c r="E1334" t="inlineStr">
        <is>
          <t>BOLLNÄS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24551-2024</t>
        </is>
      </c>
      <c r="B1335" s="1" t="n">
        <v>45460</v>
      </c>
      <c r="C1335" s="1" t="n">
        <v>45507</v>
      </c>
      <c r="D1335" t="inlineStr">
        <is>
          <t>GÄVLEBORGS LÄN</t>
        </is>
      </c>
      <c r="E1335" t="inlineStr">
        <is>
          <t>BOLLNÄS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45507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24698-2024</t>
        </is>
      </c>
      <c r="B1337" s="1" t="n">
        <v>45460</v>
      </c>
      <c r="C1337" s="1" t="n">
        <v>45507</v>
      </c>
      <c r="D1337" t="inlineStr">
        <is>
          <t>GÄVLEBORGS LÄN</t>
        </is>
      </c>
      <c r="E1337" t="inlineStr">
        <is>
          <t>BOLLNÄS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24994-2024</t>
        </is>
      </c>
      <c r="B1338" s="1" t="n">
        <v>45461</v>
      </c>
      <c r="C1338" s="1" t="n">
        <v>45507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24992-2024</t>
        </is>
      </c>
      <c r="B1339" s="1" t="n">
        <v>45461</v>
      </c>
      <c r="C1339" s="1" t="n">
        <v>45507</v>
      </c>
      <c r="D1339" t="inlineStr">
        <is>
          <t>GÄVLEBORGS LÄN</t>
        </is>
      </c>
      <c r="E1339" t="inlineStr">
        <is>
          <t>BOLLNÄS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25527-2024</t>
        </is>
      </c>
      <c r="B1340" s="1" t="n">
        <v>45463</v>
      </c>
      <c r="C1340" s="1" t="n">
        <v>45507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25523-2024</t>
        </is>
      </c>
      <c r="B1341" s="1" t="n">
        <v>45463</v>
      </c>
      <c r="C1341" s="1" t="n">
        <v>45507</v>
      </c>
      <c r="D1341" t="inlineStr">
        <is>
          <t>GÄVLEBORGS LÄN</t>
        </is>
      </c>
      <c r="E1341" t="inlineStr">
        <is>
          <t>BOLLNÄS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45507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26246-2024</t>
        </is>
      </c>
      <c r="B1343" s="1" t="n">
        <v>45468</v>
      </c>
      <c r="C1343" s="1" t="n">
        <v>45507</v>
      </c>
      <c r="D1343" t="inlineStr">
        <is>
          <t>GÄVLEBORGS LÄN</t>
        </is>
      </c>
      <c r="E1343" t="inlineStr">
        <is>
          <t>BOLLNÄS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26269-2024</t>
        </is>
      </c>
      <c r="B1344" s="1" t="n">
        <v>45468</v>
      </c>
      <c r="C1344" s="1" t="n">
        <v>45507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26054-2024</t>
        </is>
      </c>
      <c r="B1345" s="1" t="n">
        <v>45468</v>
      </c>
      <c r="C1345" s="1" t="n">
        <v>45507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26039-2024</t>
        </is>
      </c>
      <c r="B1346" s="1" t="n">
        <v>45468</v>
      </c>
      <c r="C1346" s="1" t="n">
        <v>45507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26040-2024</t>
        </is>
      </c>
      <c r="B1347" s="1" t="n">
        <v>45468</v>
      </c>
      <c r="C1347" s="1" t="n">
        <v>45507</v>
      </c>
      <c r="D1347" t="inlineStr">
        <is>
          <t>GÄVLEBORGS LÄN</t>
        </is>
      </c>
      <c r="E1347" t="inlineStr">
        <is>
          <t>BOLLNÄS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26211-2024</t>
        </is>
      </c>
      <c r="B1348" s="1" t="n">
        <v>45468</v>
      </c>
      <c r="C1348" s="1" t="n">
        <v>45507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26041-2024</t>
        </is>
      </c>
      <c r="B1349" s="1" t="n">
        <v>45468</v>
      </c>
      <c r="C1349" s="1" t="n">
        <v>45507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26075-2024</t>
        </is>
      </c>
      <c r="B1350" s="1" t="n">
        <v>45468</v>
      </c>
      <c r="C1350" s="1" t="n">
        <v>45507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26038-2024</t>
        </is>
      </c>
      <c r="B1351" s="1" t="n">
        <v>45468</v>
      </c>
      <c r="C1351" s="1" t="n">
        <v>45507</v>
      </c>
      <c r="D1351" t="inlineStr">
        <is>
          <t>GÄVLEBORGS LÄN</t>
        </is>
      </c>
      <c r="E1351" t="inlineStr">
        <is>
          <t>BOLLNÄS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26416-2024</t>
        </is>
      </c>
      <c r="B1352" s="1" t="n">
        <v>45469</v>
      </c>
      <c r="C1352" s="1" t="n">
        <v>45507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Sveaskog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26437-2024</t>
        </is>
      </c>
      <c r="B1353" s="1" t="n">
        <v>45469</v>
      </c>
      <c r="C1353" s="1" t="n">
        <v>45507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26441-2024</t>
        </is>
      </c>
      <c r="B1354" s="1" t="n">
        <v>45469</v>
      </c>
      <c r="C1354" s="1" t="n">
        <v>45507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26502-2024</t>
        </is>
      </c>
      <c r="B1355" s="1" t="n">
        <v>45469</v>
      </c>
      <c r="C1355" s="1" t="n">
        <v>45507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26474-2024</t>
        </is>
      </c>
      <c r="B1356" s="1" t="n">
        <v>45469</v>
      </c>
      <c r="C1356" s="1" t="n">
        <v>45507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26503-2024</t>
        </is>
      </c>
      <c r="B1357" s="1" t="n">
        <v>45469</v>
      </c>
      <c r="C1357" s="1" t="n">
        <v>45507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26413-2024</t>
        </is>
      </c>
      <c r="B1358" s="1" t="n">
        <v>45469</v>
      </c>
      <c r="C1358" s="1" t="n">
        <v>45507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26409-2024</t>
        </is>
      </c>
      <c r="B1359" s="1" t="n">
        <v>45469</v>
      </c>
      <c r="C1359" s="1" t="n">
        <v>45507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26440-2024</t>
        </is>
      </c>
      <c r="B1360" s="1" t="n">
        <v>45469</v>
      </c>
      <c r="C1360" s="1" t="n">
        <v>45507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26331-2024</t>
        </is>
      </c>
      <c r="B1361" s="1" t="n">
        <v>45469</v>
      </c>
      <c r="C1361" s="1" t="n">
        <v>45507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45507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27037-2024</t>
        </is>
      </c>
      <c r="B1363" s="1" t="n">
        <v>45471</v>
      </c>
      <c r="C1363" s="1" t="n">
        <v>45507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27015-2024</t>
        </is>
      </c>
      <c r="B1364" s="1" t="n">
        <v>45471</v>
      </c>
      <c r="C1364" s="1" t="n">
        <v>45507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45507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45507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27223-2024</t>
        </is>
      </c>
      <c r="B1367" s="1" t="n">
        <v>45471</v>
      </c>
      <c r="C1367" s="1" t="n">
        <v>45507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27528-2024</t>
        </is>
      </c>
      <c r="B1368" s="1" t="n">
        <v>45474</v>
      </c>
      <c r="C1368" s="1" t="n">
        <v>45507</v>
      </c>
      <c r="D1368" t="inlineStr">
        <is>
          <t>GÄVLEBORGS LÄN</t>
        </is>
      </c>
      <c r="E1368" t="inlineStr">
        <is>
          <t>BOLLNÄS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27482-2024</t>
        </is>
      </c>
      <c r="B1369" s="1" t="n">
        <v>45474</v>
      </c>
      <c r="C1369" s="1" t="n">
        <v>45507</v>
      </c>
      <c r="D1369" t="inlineStr">
        <is>
          <t>GÄVLEBORGS LÄN</t>
        </is>
      </c>
      <c r="E1369" t="inlineStr">
        <is>
          <t>BOLLNÄS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27612-2024</t>
        </is>
      </c>
      <c r="B1370" s="1" t="n">
        <v>45474</v>
      </c>
      <c r="C1370" s="1" t="n">
        <v>45507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27626-2024</t>
        </is>
      </c>
      <c r="B1371" s="1" t="n">
        <v>45475</v>
      </c>
      <c r="C1371" s="1" t="n">
        <v>45507</v>
      </c>
      <c r="D1371" t="inlineStr">
        <is>
          <t>GÄVLEBORGS LÄN</t>
        </is>
      </c>
      <c r="E1371" t="inlineStr">
        <is>
          <t>BOLLNÄS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27842-2024</t>
        </is>
      </c>
      <c r="B1372" s="1" t="n">
        <v>45475</v>
      </c>
      <c r="C1372" s="1" t="n">
        <v>45507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27732-2024</t>
        </is>
      </c>
      <c r="B1373" s="1" t="n">
        <v>45475</v>
      </c>
      <c r="C1373" s="1" t="n">
        <v>45507</v>
      </c>
      <c r="D1373" t="inlineStr">
        <is>
          <t>GÄVLEBORGS LÄN</t>
        </is>
      </c>
      <c r="E1373" t="inlineStr">
        <is>
          <t>BOLLNÄS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27788-2024</t>
        </is>
      </c>
      <c r="B1374" s="1" t="n">
        <v>45475</v>
      </c>
      <c r="C1374" s="1" t="n">
        <v>45507</v>
      </c>
      <c r="D1374" t="inlineStr">
        <is>
          <t>GÄVLEBORGS LÄN</t>
        </is>
      </c>
      <c r="E1374" t="inlineStr">
        <is>
          <t>BOLLNÄS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27804-2024</t>
        </is>
      </c>
      <c r="B1375" s="1" t="n">
        <v>45475</v>
      </c>
      <c r="C1375" s="1" t="n">
        <v>45507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28094-2024</t>
        </is>
      </c>
      <c r="B1376" s="1" t="n">
        <v>45476</v>
      </c>
      <c r="C1376" s="1" t="n">
        <v>45507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28097-2024</t>
        </is>
      </c>
      <c r="B1377" s="1" t="n">
        <v>45476</v>
      </c>
      <c r="C1377" s="1" t="n">
        <v>45507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28081-2024</t>
        </is>
      </c>
      <c r="B1378" s="1" t="n">
        <v>45476</v>
      </c>
      <c r="C1378" s="1" t="n">
        <v>45507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28080-2024</t>
        </is>
      </c>
      <c r="B1379" s="1" t="n">
        <v>45476</v>
      </c>
      <c r="C1379" s="1" t="n">
        <v>45507</v>
      </c>
      <c r="D1379" t="inlineStr">
        <is>
          <t>GÄVLEBORGS LÄN</t>
        </is>
      </c>
      <c r="E1379" t="inlineStr">
        <is>
          <t>BOLLNÄS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28076-2024</t>
        </is>
      </c>
      <c r="B1380" s="1" t="n">
        <v>45476</v>
      </c>
      <c r="C1380" s="1" t="n">
        <v>45507</v>
      </c>
      <c r="D1380" t="inlineStr">
        <is>
          <t>GÄVLEBORGS LÄN</t>
        </is>
      </c>
      <c r="E1380" t="inlineStr">
        <is>
          <t>BOLLNÄS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28091-2024</t>
        </is>
      </c>
      <c r="B1381" s="1" t="n">
        <v>45476</v>
      </c>
      <c r="C1381" s="1" t="n">
        <v>45507</v>
      </c>
      <c r="D1381" t="inlineStr">
        <is>
          <t>GÄVLEBORGS LÄN</t>
        </is>
      </c>
      <c r="E1381" t="inlineStr">
        <is>
          <t>BOLLNÄS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28083-2024</t>
        </is>
      </c>
      <c r="B1382" s="1" t="n">
        <v>45476</v>
      </c>
      <c r="C1382" s="1" t="n">
        <v>45507</v>
      </c>
      <c r="D1382" t="inlineStr">
        <is>
          <t>GÄVLEBORGS LÄN</t>
        </is>
      </c>
      <c r="E1382" t="inlineStr">
        <is>
          <t>BOLLNÄS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28441-2024</t>
        </is>
      </c>
      <c r="B1383" s="1" t="n">
        <v>45477</v>
      </c>
      <c r="C1383" s="1" t="n">
        <v>45507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28437-2024</t>
        </is>
      </c>
      <c r="B1384" s="1" t="n">
        <v>45477</v>
      </c>
      <c r="C1384" s="1" t="n">
        <v>45507</v>
      </c>
      <c r="D1384" t="inlineStr">
        <is>
          <t>GÄVLEBORGS LÄN</t>
        </is>
      </c>
      <c r="E1384" t="inlineStr">
        <is>
          <t>BOLLNÄS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28343-2024</t>
        </is>
      </c>
      <c r="B1385" s="1" t="n">
        <v>45477</v>
      </c>
      <c r="C1385" s="1" t="n">
        <v>45507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28345-2024</t>
        </is>
      </c>
      <c r="B1386" s="1" t="n">
        <v>45477</v>
      </c>
      <c r="C1386" s="1" t="n">
        <v>45507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28213-2024</t>
        </is>
      </c>
      <c r="B1387" s="1" t="n">
        <v>45477</v>
      </c>
      <c r="C1387" s="1" t="n">
        <v>45507</v>
      </c>
      <c r="D1387" t="inlineStr">
        <is>
          <t>GÄVLEBORGS LÄN</t>
        </is>
      </c>
      <c r="E1387" t="inlineStr">
        <is>
          <t>BOLLNÄS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28645-2024</t>
        </is>
      </c>
      <c r="B1388" s="1" t="n">
        <v>45478</v>
      </c>
      <c r="C1388" s="1" t="n">
        <v>45507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28658-2024</t>
        </is>
      </c>
      <c r="B1389" s="1" t="n">
        <v>45478</v>
      </c>
      <c r="C1389" s="1" t="n">
        <v>45507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45507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45507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28795-2024</t>
        </is>
      </c>
      <c r="B1392" s="1" t="n">
        <v>45478</v>
      </c>
      <c r="C1392" s="1" t="n">
        <v>45507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28852-2024</t>
        </is>
      </c>
      <c r="B1393" s="1" t="n">
        <v>45478</v>
      </c>
      <c r="C1393" s="1" t="n">
        <v>45507</v>
      </c>
      <c r="D1393" t="inlineStr">
        <is>
          <t>GÄVLEBORGS LÄN</t>
        </is>
      </c>
      <c r="E1393" t="inlineStr">
        <is>
          <t>BOLLNÄS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45507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29046-2024</t>
        </is>
      </c>
      <c r="B1395" s="1" t="n">
        <v>45481</v>
      </c>
      <c r="C1395" s="1" t="n">
        <v>45507</v>
      </c>
      <c r="D1395" t="inlineStr">
        <is>
          <t>GÄVLEBORGS LÄN</t>
        </is>
      </c>
      <c r="E1395" t="inlineStr">
        <is>
          <t>BOLLNÄS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29061-2024</t>
        </is>
      </c>
      <c r="B1396" s="1" t="n">
        <v>45481</v>
      </c>
      <c r="C1396" s="1" t="n">
        <v>45507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29219-2024</t>
        </is>
      </c>
      <c r="B1397" s="1" t="n">
        <v>45482</v>
      </c>
      <c r="C1397" s="1" t="n">
        <v>45507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29310-2024</t>
        </is>
      </c>
      <c r="B1398" s="1" t="n">
        <v>45483</v>
      </c>
      <c r="C1398" s="1" t="n">
        <v>45507</v>
      </c>
      <c r="D1398" t="inlineStr">
        <is>
          <t>GÄVLEBORGS LÄN</t>
        </is>
      </c>
      <c r="E1398" t="inlineStr">
        <is>
          <t>BOLLNÄS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29700-2024</t>
        </is>
      </c>
      <c r="B1399" s="1" t="n">
        <v>45485</v>
      </c>
      <c r="C1399" s="1" t="n">
        <v>45507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29802-2024</t>
        </is>
      </c>
      <c r="B1400" s="1" t="n">
        <v>45485</v>
      </c>
      <c r="C1400" s="1" t="n">
        <v>45507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10.3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45507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29747-2024</t>
        </is>
      </c>
      <c r="B1402" s="1" t="n">
        <v>45485</v>
      </c>
      <c r="C1402" s="1" t="n">
        <v>45507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29723-2024</t>
        </is>
      </c>
      <c r="B1403" s="1" t="n">
        <v>45485</v>
      </c>
      <c r="C1403" s="1" t="n">
        <v>45507</v>
      </c>
      <c r="D1403" t="inlineStr">
        <is>
          <t>GÄVLEBORGS LÄN</t>
        </is>
      </c>
      <c r="E1403" t="inlineStr">
        <is>
          <t>BOLLNÄS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29715-2024</t>
        </is>
      </c>
      <c r="B1404" s="1" t="n">
        <v>45485</v>
      </c>
      <c r="C1404" s="1" t="n">
        <v>45507</v>
      </c>
      <c r="D1404" t="inlineStr">
        <is>
          <t>GÄVLEBORGS LÄN</t>
        </is>
      </c>
      <c r="E1404" t="inlineStr">
        <is>
          <t>BOLLNÄS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45507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29796-2024</t>
        </is>
      </c>
      <c r="B1406" s="1" t="n">
        <v>45485</v>
      </c>
      <c r="C1406" s="1" t="n">
        <v>45507</v>
      </c>
      <c r="D1406" t="inlineStr">
        <is>
          <t>GÄVLEBORGS LÄN</t>
        </is>
      </c>
      <c r="E1406" t="inlineStr">
        <is>
          <t>BOLLNÄS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45507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45507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45507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30071-2024</t>
        </is>
      </c>
      <c r="B1410" s="1" t="n">
        <v>45489</v>
      </c>
      <c r="C1410" s="1" t="n">
        <v>45507</v>
      </c>
      <c r="D1410" t="inlineStr">
        <is>
          <t>GÄVLEBORGS LÄN</t>
        </is>
      </c>
      <c r="E1410" t="inlineStr">
        <is>
          <t>BOLLNÄS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30132-2024</t>
        </is>
      </c>
      <c r="B1411" s="1" t="n">
        <v>45489</v>
      </c>
      <c r="C1411" s="1" t="n">
        <v>45507</v>
      </c>
      <c r="D1411" t="inlineStr">
        <is>
          <t>GÄVLEBORGS LÄN</t>
        </is>
      </c>
      <c r="E1411" t="inlineStr">
        <is>
          <t>BOLLNÄS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30070-2024</t>
        </is>
      </c>
      <c r="B1412" s="1" t="n">
        <v>45489</v>
      </c>
      <c r="C1412" s="1" t="n">
        <v>45507</v>
      </c>
      <c r="D1412" t="inlineStr">
        <is>
          <t>GÄVLEBORGS LÄN</t>
        </is>
      </c>
      <c r="E1412" t="inlineStr">
        <is>
          <t>BOLLNÄS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30072-2024</t>
        </is>
      </c>
      <c r="B1413" s="1" t="n">
        <v>45489</v>
      </c>
      <c r="C1413" s="1" t="n">
        <v>45507</v>
      </c>
      <c r="D1413" t="inlineStr">
        <is>
          <t>GÄVLEBORGS LÄN</t>
        </is>
      </c>
      <c r="E1413" t="inlineStr">
        <is>
          <t>BOLLNÄS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30188-2024</t>
        </is>
      </c>
      <c r="B1414" s="1" t="n">
        <v>45490</v>
      </c>
      <c r="C1414" s="1" t="n">
        <v>45507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30190-2024</t>
        </is>
      </c>
      <c r="B1415" s="1" t="n">
        <v>45490</v>
      </c>
      <c r="C1415" s="1" t="n">
        <v>45507</v>
      </c>
      <c r="D1415" t="inlineStr">
        <is>
          <t>GÄVLEBORGS LÄN</t>
        </is>
      </c>
      <c r="E1415" t="inlineStr">
        <is>
          <t>BOLLNÄS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30187-2024</t>
        </is>
      </c>
      <c r="B1416" s="1" t="n">
        <v>45490</v>
      </c>
      <c r="C1416" s="1" t="n">
        <v>45507</v>
      </c>
      <c r="D1416" t="inlineStr">
        <is>
          <t>GÄVLEBORGS LÄN</t>
        </is>
      </c>
      <c r="E1416" t="inlineStr">
        <is>
          <t>BOLLNÄS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45507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30561-2024</t>
        </is>
      </c>
      <c r="B1418" s="1" t="n">
        <v>45493</v>
      </c>
      <c r="C1418" s="1" t="n">
        <v>45507</v>
      </c>
      <c r="D1418" t="inlineStr">
        <is>
          <t>GÄVLEBORGS LÄN</t>
        </is>
      </c>
      <c r="E1418" t="inlineStr">
        <is>
          <t>BOLLNÄS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30793-2024</t>
        </is>
      </c>
      <c r="B1419" s="1" t="n">
        <v>45497</v>
      </c>
      <c r="C1419" s="1" t="n">
        <v>45507</v>
      </c>
      <c r="D1419" t="inlineStr">
        <is>
          <t>GÄVLEBORGS LÄN</t>
        </is>
      </c>
      <c r="E1419" t="inlineStr">
        <is>
          <t>BOLLNÄS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30792-2024</t>
        </is>
      </c>
      <c r="B1420" s="1" t="n">
        <v>45497</v>
      </c>
      <c r="C1420" s="1" t="n">
        <v>45507</v>
      </c>
      <c r="D1420" t="inlineStr">
        <is>
          <t>GÄVLEBORGS LÄN</t>
        </is>
      </c>
      <c r="E1420" t="inlineStr">
        <is>
          <t>BOLLNÄS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45507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30872-2024</t>
        </is>
      </c>
      <c r="B1422" s="1" t="n">
        <v>45497</v>
      </c>
      <c r="C1422" s="1" t="n">
        <v>45507</v>
      </c>
      <c r="D1422" t="inlineStr">
        <is>
          <t>GÄVLEBORGS LÄN</t>
        </is>
      </c>
      <c r="E1422" t="inlineStr">
        <is>
          <t>BOLLNÄS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30935-2024</t>
        </is>
      </c>
      <c r="B1423" s="1" t="n">
        <v>45498</v>
      </c>
      <c r="C1423" s="1" t="n">
        <v>45507</v>
      </c>
      <c r="D1423" t="inlineStr">
        <is>
          <t>GÄVLEBORGS LÄN</t>
        </is>
      </c>
      <c r="E1423" t="inlineStr">
        <is>
          <t>BOLLNÄS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30939-2024</t>
        </is>
      </c>
      <c r="B1424" s="1" t="n">
        <v>45498</v>
      </c>
      <c r="C1424" s="1" t="n">
        <v>45507</v>
      </c>
      <c r="D1424" t="inlineStr">
        <is>
          <t>GÄVLEBORGS LÄN</t>
        </is>
      </c>
      <c r="E1424" t="inlineStr">
        <is>
          <t>BOLLNÄS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30936-2024</t>
        </is>
      </c>
      <c r="B1425" s="1" t="n">
        <v>45498</v>
      </c>
      <c r="C1425" s="1" t="n">
        <v>45507</v>
      </c>
      <c r="D1425" t="inlineStr">
        <is>
          <t>GÄVLEBORGS LÄN</t>
        </is>
      </c>
      <c r="E1425" t="inlineStr">
        <is>
          <t>BOLLNÄS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30938-2024</t>
        </is>
      </c>
      <c r="B1426" s="1" t="n">
        <v>45498</v>
      </c>
      <c r="C1426" s="1" t="n">
        <v>45507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45507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31022-2024</t>
        </is>
      </c>
      <c r="B1428" s="1" t="n">
        <v>45500</v>
      </c>
      <c r="C1428" s="1" t="n">
        <v>45507</v>
      </c>
      <c r="D1428" t="inlineStr">
        <is>
          <t>GÄVLEBORGS LÄN</t>
        </is>
      </c>
      <c r="E1428" t="inlineStr">
        <is>
          <t>BOLLNÄS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31023-2024</t>
        </is>
      </c>
      <c r="B1429" s="1" t="n">
        <v>45500</v>
      </c>
      <c r="C1429" s="1" t="n">
        <v>45507</v>
      </c>
      <c r="D1429" t="inlineStr">
        <is>
          <t>GÄVLEBORGS LÄN</t>
        </is>
      </c>
      <c r="E1429" t="inlineStr">
        <is>
          <t>BOLLNÄS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31024-2024</t>
        </is>
      </c>
      <c r="B1430" s="1" t="n">
        <v>45500</v>
      </c>
      <c r="C1430" s="1" t="n">
        <v>45507</v>
      </c>
      <c r="D1430" t="inlineStr">
        <is>
          <t>GÄVLEBORGS LÄN</t>
        </is>
      </c>
      <c r="E1430" t="inlineStr">
        <is>
          <t>BOLLNÄS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31573-2024</t>
        </is>
      </c>
      <c r="B1431" s="1" t="n">
        <v>45506</v>
      </c>
      <c r="C1431" s="1" t="n">
        <v>45507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Sveaskog</t>
        </is>
      </c>
      <c r="G1431" t="n">
        <v>10.8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31577-2024</t>
        </is>
      </c>
      <c r="B1432" s="1" t="n">
        <v>45506</v>
      </c>
      <c r="C1432" s="1" t="n">
        <v>45507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Sveaskog</t>
        </is>
      </c>
      <c r="G1432" t="n">
        <v>32.9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31572-2024</t>
        </is>
      </c>
      <c r="B1433" s="1" t="n">
        <v>45506</v>
      </c>
      <c r="C1433" s="1" t="n">
        <v>45507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8.800000000000001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31610-2024</t>
        </is>
      </c>
      <c r="B1434" s="1" t="n">
        <v>45506</v>
      </c>
      <c r="C1434" s="1" t="n">
        <v>45507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31574-2024</t>
        </is>
      </c>
      <c r="B1435" s="1" t="n">
        <v>45506</v>
      </c>
      <c r="C1435" s="1" t="n">
        <v>45507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31644-2024</t>
        </is>
      </c>
      <c r="B1436" s="1" t="n">
        <v>45506</v>
      </c>
      <c r="C1436" s="1" t="n">
        <v>45507</v>
      </c>
      <c r="D1436" t="inlineStr">
        <is>
          <t>GÄVLEBORGS LÄN</t>
        </is>
      </c>
      <c r="E1436" t="inlineStr">
        <is>
          <t>BOLLNÄS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31649-2024</t>
        </is>
      </c>
      <c r="B1437" s="1" t="n">
        <v>45506</v>
      </c>
      <c r="C1437" s="1" t="n">
        <v>45507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2024-08-03T10:34:27Z</dcterms:created>
  <dcterms:modified xmlns:dcterms="http://purl.org/dc/terms/" xmlns:xsi="http://www.w3.org/2001/XMLSchema-instance" xsi:type="dcterms:W3CDTF">2024-08-03T10:34:28Z</dcterms:modified>
</cp:coreProperties>
</file>