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45349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45349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45349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45349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45349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45349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45349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45349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45349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45349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45349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45349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45349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45349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45349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45349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45349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45349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45349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45349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45349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45349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45349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45349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45349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45349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45349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45349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45349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45349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45349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45349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45349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45349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45349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45349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45349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45349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45349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45349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45349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45349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45349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45349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45349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45349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45349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45349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45349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45349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45349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45349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45349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45349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45349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45349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7686-2024</t>
        </is>
      </c>
      <c r="B58" s="1" t="n">
        <v>45348</v>
      </c>
      <c r="C58" s="1" t="n">
        <v>45349</v>
      </c>
      <c r="D58" t="inlineStr">
        <is>
          <t>VÄSTERNORRLANDS LÄN</t>
        </is>
      </c>
      <c r="E58" t="inlineStr">
        <is>
          <t>HÄRNÖSAND</t>
        </is>
      </c>
      <c r="G58" t="n">
        <v>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7686-2024 artfynd.xlsx", "A 7686-2024")</f>
        <v/>
      </c>
      <c r="T58">
        <f>HYPERLINK("https://klasma.github.io/Logging_2280/kartor/A 7686-2024 karta.png", "A 7686-2024")</f>
        <v/>
      </c>
      <c r="V58">
        <f>HYPERLINK("https://klasma.github.io/Logging_2280/klagomål/A 7686-2024 FSC-klagomål.docx", "A 7686-2024")</f>
        <v/>
      </c>
      <c r="W58">
        <f>HYPERLINK("https://klasma.github.io/Logging_2280/klagomålsmail/A 7686-2024 FSC-klagomål mail.docx", "A 7686-2024")</f>
        <v/>
      </c>
      <c r="X58">
        <f>HYPERLINK("https://klasma.github.io/Logging_2280/tillsyn/A 7686-2024 tillsynsbegäran.docx", "A 7686-2024")</f>
        <v/>
      </c>
      <c r="Y58">
        <f>HYPERLINK("https://klasma.github.io/Logging_2280/tillsynsmail/A 7686-2024 tillsynsbegäran mail.docx", "A 7686-2024")</f>
        <v/>
      </c>
    </row>
    <row r="59" ht="15" customHeight="1">
      <c r="A59" t="inlineStr">
        <is>
          <t>A 47012-2018</t>
        </is>
      </c>
      <c r="B59" s="1" t="n">
        <v>43364</v>
      </c>
      <c r="C59" s="1" t="n">
        <v>45349</v>
      </c>
      <c r="D59" t="inlineStr">
        <is>
          <t>VÄSTERNORRLANDS LÄN</t>
        </is>
      </c>
      <c r="E59" t="inlineStr">
        <is>
          <t>HÄRNÖSAND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49435-2018</t>
        </is>
      </c>
      <c r="B60" s="1" t="n">
        <v>43374</v>
      </c>
      <c r="C60" s="1" t="n">
        <v>45349</v>
      </c>
      <c r="D60" t="inlineStr">
        <is>
          <t>VÄSTERNORRLANDS LÄN</t>
        </is>
      </c>
      <c r="E60" t="inlineStr">
        <is>
          <t>HÄRNÖSAND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55212-2018</t>
        </is>
      </c>
      <c r="B61" s="1" t="n">
        <v>43396</v>
      </c>
      <c r="C61" s="1" t="n">
        <v>45349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60737-2018</t>
        </is>
      </c>
      <c r="B62" s="1" t="n">
        <v>43409</v>
      </c>
      <c r="C62" s="1" t="n">
        <v>45349</v>
      </c>
      <c r="D62" t="inlineStr">
        <is>
          <t>VÄSTERNORRLANDS LÄN</t>
        </is>
      </c>
      <c r="E62" t="inlineStr">
        <is>
          <t>HÄRNÖSAND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62273-2018</t>
        </is>
      </c>
      <c r="B63" s="1" t="n">
        <v>43425</v>
      </c>
      <c r="C63" s="1" t="n">
        <v>45349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63818-2018</t>
        </is>
      </c>
      <c r="B64" s="1" t="n">
        <v>43429</v>
      </c>
      <c r="C64" s="1" t="n">
        <v>45349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67832-2018</t>
        </is>
      </c>
      <c r="B65" s="1" t="n">
        <v>43433</v>
      </c>
      <c r="C65" s="1" t="n">
        <v>45349</v>
      </c>
      <c r="D65" t="inlineStr">
        <is>
          <t>VÄSTERNORRLANDS LÄN</t>
        </is>
      </c>
      <c r="E65" t="inlineStr">
        <is>
          <t>HÄRNÖSAND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65949-2018</t>
        </is>
      </c>
      <c r="B66" s="1" t="n">
        <v>43434</v>
      </c>
      <c r="C66" s="1" t="n">
        <v>45349</v>
      </c>
      <c r="D66" t="inlineStr">
        <is>
          <t>VÄSTERNORRLANDS LÄN</t>
        </is>
      </c>
      <c r="E66" t="inlineStr">
        <is>
          <t>HÄRNÖSAND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66896-2018</t>
        </is>
      </c>
      <c r="B67" s="1" t="n">
        <v>43438</v>
      </c>
      <c r="C67" s="1" t="n">
        <v>45349</v>
      </c>
      <c r="D67" t="inlineStr">
        <is>
          <t>VÄSTERNORRLANDS LÄN</t>
        </is>
      </c>
      <c r="E67" t="inlineStr">
        <is>
          <t>HÄRNÖSAND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68002-2018</t>
        </is>
      </c>
      <c r="B68" s="1" t="n">
        <v>43440</v>
      </c>
      <c r="C68" s="1" t="n">
        <v>45349</v>
      </c>
      <c r="D68" t="inlineStr">
        <is>
          <t>VÄSTERNORRLANDS LÄN</t>
        </is>
      </c>
      <c r="E68" t="inlineStr">
        <is>
          <t>HÄRNÖSAND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68003-2018</t>
        </is>
      </c>
      <c r="B69" s="1" t="n">
        <v>43440</v>
      </c>
      <c r="C69" s="1" t="n">
        <v>45349</v>
      </c>
      <c r="D69" t="inlineStr">
        <is>
          <t>VÄSTERNORRLANDS LÄN</t>
        </is>
      </c>
      <c r="E69" t="inlineStr">
        <is>
          <t>HÄRNÖSAND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68542-2018</t>
        </is>
      </c>
      <c r="B70" s="1" t="n">
        <v>43444</v>
      </c>
      <c r="C70" s="1" t="n">
        <v>45349</v>
      </c>
      <c r="D70" t="inlineStr">
        <is>
          <t>VÄSTERNORRLANDS LÄN</t>
        </is>
      </c>
      <c r="E70" t="inlineStr">
        <is>
          <t>HÄRNÖSAND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68633-2018</t>
        </is>
      </c>
      <c r="B71" s="1" t="n">
        <v>43444</v>
      </c>
      <c r="C71" s="1" t="n">
        <v>45349</v>
      </c>
      <c r="D71" t="inlineStr">
        <is>
          <t>VÄSTERNORRLANDS LÄN</t>
        </is>
      </c>
      <c r="E71" t="inlineStr">
        <is>
          <t>HÄRNÖSAND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69141-2018</t>
        </is>
      </c>
      <c r="B72" s="1" t="n">
        <v>43445</v>
      </c>
      <c r="C72" s="1" t="n">
        <v>45349</v>
      </c>
      <c r="D72" t="inlineStr">
        <is>
          <t>VÄSTERNORRLANDS LÄN</t>
        </is>
      </c>
      <c r="E72" t="inlineStr">
        <is>
          <t>HÄRNÖSAND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71078-2018</t>
        </is>
      </c>
      <c r="B73" s="1" t="n">
        <v>43452</v>
      </c>
      <c r="C73" s="1" t="n">
        <v>45349</v>
      </c>
      <c r="D73" t="inlineStr">
        <is>
          <t>VÄSTERNORRLANDS LÄN</t>
        </is>
      </c>
      <c r="E73" t="inlineStr">
        <is>
          <t>HÄRNÖSAND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71862-2018</t>
        </is>
      </c>
      <c r="B74" s="1" t="n">
        <v>43454</v>
      </c>
      <c r="C74" s="1" t="n">
        <v>45349</v>
      </c>
      <c r="D74" t="inlineStr">
        <is>
          <t>VÄSTERNORRLANDS LÄN</t>
        </is>
      </c>
      <c r="E74" t="inlineStr">
        <is>
          <t>HÄRNÖSAND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4899-2019</t>
        </is>
      </c>
      <c r="B75" s="1" t="n">
        <v>43479</v>
      </c>
      <c r="C75" s="1" t="n">
        <v>45349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3784-2019</t>
        </is>
      </c>
      <c r="B76" s="1" t="n">
        <v>43482</v>
      </c>
      <c r="C76" s="1" t="n">
        <v>45349</v>
      </c>
      <c r="D76" t="inlineStr">
        <is>
          <t>VÄSTERNORRLANDS LÄN</t>
        </is>
      </c>
      <c r="E76" t="inlineStr">
        <is>
          <t>HÄRNÖSAND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5994-2019</t>
        </is>
      </c>
      <c r="B77" s="1" t="n">
        <v>43483</v>
      </c>
      <c r="C77" s="1" t="n">
        <v>45349</v>
      </c>
      <c r="D77" t="inlineStr">
        <is>
          <t>VÄSTERNORRLANDS LÄN</t>
        </is>
      </c>
      <c r="E77" t="inlineStr">
        <is>
          <t>HÄRNÖSAND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10647-2019</t>
        </is>
      </c>
      <c r="B78" s="1" t="n">
        <v>43514</v>
      </c>
      <c r="C78" s="1" t="n">
        <v>45349</v>
      </c>
      <c r="D78" t="inlineStr">
        <is>
          <t>VÄSTERNORRLANDS LÄN</t>
        </is>
      </c>
      <c r="E78" t="inlineStr">
        <is>
          <t>HÄRNÖSAND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12272-2019</t>
        </is>
      </c>
      <c r="B79" s="1" t="n">
        <v>43522</v>
      </c>
      <c r="C79" s="1" t="n">
        <v>45349</v>
      </c>
      <c r="D79" t="inlineStr">
        <is>
          <t>VÄSTERNORRLANDS LÄN</t>
        </is>
      </c>
      <c r="E79" t="inlineStr">
        <is>
          <t>HÄRNÖSAND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14247-2019</t>
        </is>
      </c>
      <c r="B80" s="1" t="n">
        <v>43535</v>
      </c>
      <c r="C80" s="1" t="n">
        <v>45349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14863-2019</t>
        </is>
      </c>
      <c r="B81" s="1" t="n">
        <v>43537</v>
      </c>
      <c r="C81" s="1" t="n">
        <v>45349</v>
      </c>
      <c r="D81" t="inlineStr">
        <is>
          <t>VÄSTERNORRLANDS LÄN</t>
        </is>
      </c>
      <c r="E81" t="inlineStr">
        <is>
          <t>HÄRNÖSAND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15270-2019</t>
        </is>
      </c>
      <c r="B82" s="1" t="n">
        <v>43539</v>
      </c>
      <c r="C82" s="1" t="n">
        <v>45349</v>
      </c>
      <c r="D82" t="inlineStr">
        <is>
          <t>VÄSTERNORRLANDS LÄN</t>
        </is>
      </c>
      <c r="E82" t="inlineStr">
        <is>
          <t>HÄRNÖSAND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15892-2019</t>
        </is>
      </c>
      <c r="B83" s="1" t="n">
        <v>43543</v>
      </c>
      <c r="C83" s="1" t="n">
        <v>45349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15891-2019</t>
        </is>
      </c>
      <c r="B84" s="1" t="n">
        <v>43543</v>
      </c>
      <c r="C84" s="1" t="n">
        <v>45349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15898-2019</t>
        </is>
      </c>
      <c r="B85" s="1" t="n">
        <v>43543</v>
      </c>
      <c r="C85" s="1" t="n">
        <v>45349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15894-2019</t>
        </is>
      </c>
      <c r="B86" s="1" t="n">
        <v>43543</v>
      </c>
      <c r="C86" s="1" t="n">
        <v>45349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15899-2019</t>
        </is>
      </c>
      <c r="B87" s="1" t="n">
        <v>43543</v>
      </c>
      <c r="C87" s="1" t="n">
        <v>45349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16435-2019</t>
        </is>
      </c>
      <c r="B88" s="1" t="n">
        <v>43546</v>
      </c>
      <c r="C88" s="1" t="n">
        <v>45349</v>
      </c>
      <c r="D88" t="inlineStr">
        <is>
          <t>VÄSTERNORRLANDS LÄN</t>
        </is>
      </c>
      <c r="E88" t="inlineStr">
        <is>
          <t>HÄRNÖSAND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16548-2019</t>
        </is>
      </c>
      <c r="B89" s="1" t="n">
        <v>43546</v>
      </c>
      <c r="C89" s="1" t="n">
        <v>45349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16830-2019</t>
        </is>
      </c>
      <c r="B90" s="1" t="n">
        <v>43549</v>
      </c>
      <c r="C90" s="1" t="n">
        <v>45349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17268-2019</t>
        </is>
      </c>
      <c r="B91" s="1" t="n">
        <v>43550</v>
      </c>
      <c r="C91" s="1" t="n">
        <v>45349</v>
      </c>
      <c r="D91" t="inlineStr">
        <is>
          <t>VÄSTERNORRLANDS LÄN</t>
        </is>
      </c>
      <c r="E91" t="inlineStr">
        <is>
          <t>HÄRNÖSAND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18720-2019</t>
        </is>
      </c>
      <c r="B92" s="1" t="n">
        <v>43560</v>
      </c>
      <c r="C92" s="1" t="n">
        <v>45349</v>
      </c>
      <c r="D92" t="inlineStr">
        <is>
          <t>VÄSTERNORRLANDS LÄN</t>
        </is>
      </c>
      <c r="E92" t="inlineStr">
        <is>
          <t>HÄRNÖSAND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21257-2019</t>
        </is>
      </c>
      <c r="B93" s="1" t="n">
        <v>43571</v>
      </c>
      <c r="C93" s="1" t="n">
        <v>45349</v>
      </c>
      <c r="D93" t="inlineStr">
        <is>
          <t>VÄSTERNORRLANDS LÄN</t>
        </is>
      </c>
      <c r="E93" t="inlineStr">
        <is>
          <t>HÄRNÖSAND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21268-2019</t>
        </is>
      </c>
      <c r="B94" s="1" t="n">
        <v>43571</v>
      </c>
      <c r="C94" s="1" t="n">
        <v>45349</v>
      </c>
      <c r="D94" t="inlineStr">
        <is>
          <t>VÄSTERNORRLANDS LÄN</t>
        </is>
      </c>
      <c r="E94" t="inlineStr">
        <is>
          <t>HÄRNÖSAND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21256-2019</t>
        </is>
      </c>
      <c r="B95" s="1" t="n">
        <v>43571</v>
      </c>
      <c r="C95" s="1" t="n">
        <v>45349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21255-2019</t>
        </is>
      </c>
      <c r="B96" s="1" t="n">
        <v>43571</v>
      </c>
      <c r="C96" s="1" t="n">
        <v>45349</v>
      </c>
      <c r="D96" t="inlineStr">
        <is>
          <t>VÄSTERNORRLANDS LÄN</t>
        </is>
      </c>
      <c r="E96" t="inlineStr">
        <is>
          <t>HÄRNÖSAND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21261-2019</t>
        </is>
      </c>
      <c r="B97" s="1" t="n">
        <v>43571</v>
      </c>
      <c r="C97" s="1" t="n">
        <v>45349</v>
      </c>
      <c r="D97" t="inlineStr">
        <is>
          <t>VÄSTERNORRLANDS LÄN</t>
        </is>
      </c>
      <c r="E97" t="inlineStr">
        <is>
          <t>HÄRNÖSAND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20640-2019</t>
        </is>
      </c>
      <c r="B98" s="1" t="n">
        <v>43572</v>
      </c>
      <c r="C98" s="1" t="n">
        <v>45349</v>
      </c>
      <c r="D98" t="inlineStr">
        <is>
          <t>VÄSTERNORRLANDS LÄN</t>
        </is>
      </c>
      <c r="E98" t="inlineStr">
        <is>
          <t>HÄRNÖSAND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20641-2019</t>
        </is>
      </c>
      <c r="B99" s="1" t="n">
        <v>43572</v>
      </c>
      <c r="C99" s="1" t="n">
        <v>45349</v>
      </c>
      <c r="D99" t="inlineStr">
        <is>
          <t>VÄSTERNORRLANDS LÄN</t>
        </is>
      </c>
      <c r="E99" t="inlineStr">
        <is>
          <t>HÄRNÖSAND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20867-2019</t>
        </is>
      </c>
      <c r="B100" s="1" t="n">
        <v>43578</v>
      </c>
      <c r="C100" s="1" t="n">
        <v>45349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23734-2019</t>
        </is>
      </c>
      <c r="B101" s="1" t="n">
        <v>43594</v>
      </c>
      <c r="C101" s="1" t="n">
        <v>45349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23739-2019</t>
        </is>
      </c>
      <c r="B102" s="1" t="n">
        <v>43594</v>
      </c>
      <c r="C102" s="1" t="n">
        <v>45349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24161-2019</t>
        </is>
      </c>
      <c r="B103" s="1" t="n">
        <v>43598</v>
      </c>
      <c r="C103" s="1" t="n">
        <v>45349</v>
      </c>
      <c r="D103" t="inlineStr">
        <is>
          <t>VÄSTERNORRLANDS LÄN</t>
        </is>
      </c>
      <c r="E103" t="inlineStr">
        <is>
          <t>HÄRNÖSAND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24800-2019</t>
        </is>
      </c>
      <c r="B104" s="1" t="n">
        <v>43600</v>
      </c>
      <c r="C104" s="1" t="n">
        <v>45349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29698-2019</t>
        </is>
      </c>
      <c r="B105" s="1" t="n">
        <v>43628</v>
      </c>
      <c r="C105" s="1" t="n">
        <v>45349</v>
      </c>
      <c r="D105" t="inlineStr">
        <is>
          <t>VÄSTERNORRLANDS LÄN</t>
        </is>
      </c>
      <c r="E105" t="inlineStr">
        <is>
          <t>HÄRNÖSAND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29621-2019</t>
        </is>
      </c>
      <c r="B106" s="1" t="n">
        <v>43628</v>
      </c>
      <c r="C106" s="1" t="n">
        <v>45349</v>
      </c>
      <c r="D106" t="inlineStr">
        <is>
          <t>VÄSTERNORRLANDS LÄN</t>
        </is>
      </c>
      <c r="E106" t="inlineStr">
        <is>
          <t>HÄRNÖSAND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29486-2019</t>
        </is>
      </c>
      <c r="B107" s="1" t="n">
        <v>43629</v>
      </c>
      <c r="C107" s="1" t="n">
        <v>45349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31248-2019</t>
        </is>
      </c>
      <c r="B108" s="1" t="n">
        <v>43640</v>
      </c>
      <c r="C108" s="1" t="n">
        <v>45349</v>
      </c>
      <c r="D108" t="inlineStr">
        <is>
          <t>VÄSTERNORRLANDS LÄN</t>
        </is>
      </c>
      <c r="E108" t="inlineStr">
        <is>
          <t>HÄRNÖSAND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31287-2019</t>
        </is>
      </c>
      <c r="B109" s="1" t="n">
        <v>43640</v>
      </c>
      <c r="C109" s="1" t="n">
        <v>45349</v>
      </c>
      <c r="D109" t="inlineStr">
        <is>
          <t>VÄSTERNORRLANDS LÄN</t>
        </is>
      </c>
      <c r="E109" t="inlineStr">
        <is>
          <t>HÄRNÖSAND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34694-2019</t>
        </is>
      </c>
      <c r="B110" s="1" t="n">
        <v>43657</v>
      </c>
      <c r="C110" s="1" t="n">
        <v>45349</v>
      </c>
      <c r="D110" t="inlineStr">
        <is>
          <t>VÄSTERNORRLANDS LÄN</t>
        </is>
      </c>
      <c r="E110" t="inlineStr">
        <is>
          <t>HÄRNÖSAND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38396-2019</t>
        </is>
      </c>
      <c r="B111" s="1" t="n">
        <v>43685</v>
      </c>
      <c r="C111" s="1" t="n">
        <v>45349</v>
      </c>
      <c r="D111" t="inlineStr">
        <is>
          <t>VÄSTERNORRLANDS LÄN</t>
        </is>
      </c>
      <c r="E111" t="inlineStr">
        <is>
          <t>HÄRNÖSAND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38494-2019</t>
        </is>
      </c>
      <c r="B112" s="1" t="n">
        <v>43685</v>
      </c>
      <c r="C112" s="1" t="n">
        <v>45349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38398-2019</t>
        </is>
      </c>
      <c r="B113" s="1" t="n">
        <v>43685</v>
      </c>
      <c r="C113" s="1" t="n">
        <v>45349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38388-2019</t>
        </is>
      </c>
      <c r="B114" s="1" t="n">
        <v>43685</v>
      </c>
      <c r="C114" s="1" t="n">
        <v>45349</v>
      </c>
      <c r="D114" t="inlineStr">
        <is>
          <t>VÄSTERNORRLANDS LÄN</t>
        </is>
      </c>
      <c r="E114" t="inlineStr">
        <is>
          <t>HÄRNÖSAND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41888-2019</t>
        </is>
      </c>
      <c r="B115" s="1" t="n">
        <v>43697</v>
      </c>
      <c r="C115" s="1" t="n">
        <v>45349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41900-2019</t>
        </is>
      </c>
      <c r="B116" s="1" t="n">
        <v>43697</v>
      </c>
      <c r="C116" s="1" t="n">
        <v>45349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41841-2019</t>
        </is>
      </c>
      <c r="B117" s="1" t="n">
        <v>43699</v>
      </c>
      <c r="C117" s="1" t="n">
        <v>45349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43973-2019</t>
        </is>
      </c>
      <c r="B118" s="1" t="n">
        <v>43708</v>
      </c>
      <c r="C118" s="1" t="n">
        <v>45349</v>
      </c>
      <c r="D118" t="inlineStr">
        <is>
          <t>VÄSTERNORRLANDS LÄN</t>
        </is>
      </c>
      <c r="E118" t="inlineStr">
        <is>
          <t>HÄRNÖSAND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44619-2019</t>
        </is>
      </c>
      <c r="B119" s="1" t="n">
        <v>43712</v>
      </c>
      <c r="C119" s="1" t="n">
        <v>45349</v>
      </c>
      <c r="D119" t="inlineStr">
        <is>
          <t>VÄSTERNORRLANDS LÄN</t>
        </is>
      </c>
      <c r="E119" t="inlineStr">
        <is>
          <t>HÄRNÖSAND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45212-2019</t>
        </is>
      </c>
      <c r="B120" s="1" t="n">
        <v>43713</v>
      </c>
      <c r="C120" s="1" t="n">
        <v>45349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45953-2019</t>
        </is>
      </c>
      <c r="B121" s="1" t="n">
        <v>43718</v>
      </c>
      <c r="C121" s="1" t="n">
        <v>45349</v>
      </c>
      <c r="D121" t="inlineStr">
        <is>
          <t>VÄSTERNORRLANDS LÄN</t>
        </is>
      </c>
      <c r="E121" t="inlineStr">
        <is>
          <t>HÄRNÖSAND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46649-2019</t>
        </is>
      </c>
      <c r="B122" s="1" t="n">
        <v>43719</v>
      </c>
      <c r="C122" s="1" t="n">
        <v>45349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Kyrkan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47454-2019</t>
        </is>
      </c>
      <c r="B123" s="1" t="n">
        <v>43724</v>
      </c>
      <c r="C123" s="1" t="n">
        <v>45349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Övriga statliga verk och myndigheter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47720-2019</t>
        </is>
      </c>
      <c r="B124" s="1" t="n">
        <v>43724</v>
      </c>
      <c r="C124" s="1" t="n">
        <v>45349</v>
      </c>
      <c r="D124" t="inlineStr">
        <is>
          <t>VÄSTERNORRLANDS LÄN</t>
        </is>
      </c>
      <c r="E124" t="inlineStr">
        <is>
          <t>HÄRNÖSAND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48131-2019</t>
        </is>
      </c>
      <c r="B125" s="1" t="n">
        <v>43725</v>
      </c>
      <c r="C125" s="1" t="n">
        <v>45349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48799-2019</t>
        </is>
      </c>
      <c r="B126" s="1" t="n">
        <v>43727</v>
      </c>
      <c r="C126" s="1" t="n">
        <v>45349</v>
      </c>
      <c r="D126" t="inlineStr">
        <is>
          <t>VÄSTERNORRLANDS LÄN</t>
        </is>
      </c>
      <c r="E126" t="inlineStr">
        <is>
          <t>HÄRNÖSAND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51662-2019</t>
        </is>
      </c>
      <c r="B127" s="1" t="n">
        <v>43740</v>
      </c>
      <c r="C127" s="1" t="n">
        <v>45349</v>
      </c>
      <c r="D127" t="inlineStr">
        <is>
          <t>VÄSTERNORRLANDS LÄN</t>
        </is>
      </c>
      <c r="E127" t="inlineStr">
        <is>
          <t>HÄRNÖSAND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52041-2019</t>
        </is>
      </c>
      <c r="B128" s="1" t="n">
        <v>43742</v>
      </c>
      <c r="C128" s="1" t="n">
        <v>45349</v>
      </c>
      <c r="D128" t="inlineStr">
        <is>
          <t>VÄSTERNORRLANDS LÄN</t>
        </is>
      </c>
      <c r="E128" t="inlineStr">
        <is>
          <t>HÄRNÖSAND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57869-2019</t>
        </is>
      </c>
      <c r="B129" s="1" t="n">
        <v>43768</v>
      </c>
      <c r="C129" s="1" t="n">
        <v>45349</v>
      </c>
      <c r="D129" t="inlineStr">
        <is>
          <t>VÄSTERNORRLANDS LÄN</t>
        </is>
      </c>
      <c r="E129" t="inlineStr">
        <is>
          <t>HÄRNÖSAND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57870-2019</t>
        </is>
      </c>
      <c r="B130" s="1" t="n">
        <v>43768</v>
      </c>
      <c r="C130" s="1" t="n">
        <v>45349</v>
      </c>
      <c r="D130" t="inlineStr">
        <is>
          <t>VÄSTERNORRLANDS LÄN</t>
        </is>
      </c>
      <c r="E130" t="inlineStr">
        <is>
          <t>HÄRNÖSAND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57871-2019</t>
        </is>
      </c>
      <c r="B131" s="1" t="n">
        <v>43768</v>
      </c>
      <c r="C131" s="1" t="n">
        <v>45349</v>
      </c>
      <c r="D131" t="inlineStr">
        <is>
          <t>VÄSTERNORRLANDS LÄN</t>
        </is>
      </c>
      <c r="E131" t="inlineStr">
        <is>
          <t>HÄRNÖSAND</t>
        </is>
      </c>
      <c r="G131" t="n">
        <v>16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59106-2019</t>
        </is>
      </c>
      <c r="B132" s="1" t="n">
        <v>43774</v>
      </c>
      <c r="C132" s="1" t="n">
        <v>45349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61299-2019</t>
        </is>
      </c>
      <c r="B133" s="1" t="n">
        <v>43780</v>
      </c>
      <c r="C133" s="1" t="n">
        <v>45349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61641-2019</t>
        </is>
      </c>
      <c r="B134" s="1" t="n">
        <v>43782</v>
      </c>
      <c r="C134" s="1" t="n">
        <v>45349</v>
      </c>
      <c r="D134" t="inlineStr">
        <is>
          <t>VÄSTERNORRLANDS LÄN</t>
        </is>
      </c>
      <c r="E134" t="inlineStr">
        <is>
          <t>HÄRNÖSAND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62179-2019</t>
        </is>
      </c>
      <c r="B135" s="1" t="n">
        <v>43787</v>
      </c>
      <c r="C135" s="1" t="n">
        <v>45349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63551-2019</t>
        </is>
      </c>
      <c r="B136" s="1" t="n">
        <v>43794</v>
      </c>
      <c r="C136" s="1" t="n">
        <v>45349</v>
      </c>
      <c r="D136" t="inlineStr">
        <is>
          <t>VÄSTERNORRLANDS LÄN</t>
        </is>
      </c>
      <c r="E136" t="inlineStr">
        <is>
          <t>HÄRNÖSAND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63994-2019</t>
        </is>
      </c>
      <c r="B137" s="1" t="n">
        <v>43796</v>
      </c>
      <c r="C137" s="1" t="n">
        <v>45349</v>
      </c>
      <c r="D137" t="inlineStr">
        <is>
          <t>VÄSTERNORRLANDS LÄN</t>
        </is>
      </c>
      <c r="E137" t="inlineStr">
        <is>
          <t>HÄRNÖSAND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63980-2019</t>
        </is>
      </c>
      <c r="B138" s="1" t="n">
        <v>43796</v>
      </c>
      <c r="C138" s="1" t="n">
        <v>45349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65514-2019</t>
        </is>
      </c>
      <c r="B139" s="1" t="n">
        <v>43803</v>
      </c>
      <c r="C139" s="1" t="n">
        <v>45349</v>
      </c>
      <c r="D139" t="inlineStr">
        <is>
          <t>VÄSTERNORRLANDS LÄN</t>
        </is>
      </c>
      <c r="E139" t="inlineStr">
        <is>
          <t>HÄRNÖSAND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392-2020</t>
        </is>
      </c>
      <c r="B140" s="1" t="n">
        <v>43837</v>
      </c>
      <c r="C140" s="1" t="n">
        <v>45349</v>
      </c>
      <c r="D140" t="inlineStr">
        <is>
          <t>VÄSTERNORRLANDS LÄN</t>
        </is>
      </c>
      <c r="E140" t="inlineStr">
        <is>
          <t>HÄRNÖSAND</t>
        </is>
      </c>
      <c r="G140" t="n">
        <v>18.4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402-2020</t>
        </is>
      </c>
      <c r="B141" s="1" t="n">
        <v>43837</v>
      </c>
      <c r="C141" s="1" t="n">
        <v>45349</v>
      </c>
      <c r="D141" t="inlineStr">
        <is>
          <t>VÄSTERNORRLANDS LÄN</t>
        </is>
      </c>
      <c r="E141" t="inlineStr">
        <is>
          <t>HÄRNÖSAND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1830-2020</t>
        </is>
      </c>
      <c r="B142" s="1" t="n">
        <v>43844</v>
      </c>
      <c r="C142" s="1" t="n">
        <v>45349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3266-2020</t>
        </is>
      </c>
      <c r="B143" s="1" t="n">
        <v>43852</v>
      </c>
      <c r="C143" s="1" t="n">
        <v>45349</v>
      </c>
      <c r="D143" t="inlineStr">
        <is>
          <t>VÄSTERNORRLANDS LÄN</t>
        </is>
      </c>
      <c r="E143" t="inlineStr">
        <is>
          <t>HÄRNÖSAND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7717-2020</t>
        </is>
      </c>
      <c r="B144" s="1" t="n">
        <v>43872</v>
      </c>
      <c r="C144" s="1" t="n">
        <v>45349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7780-2020</t>
        </is>
      </c>
      <c r="B145" s="1" t="n">
        <v>43872</v>
      </c>
      <c r="C145" s="1" t="n">
        <v>45349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8937-2020</t>
        </is>
      </c>
      <c r="B146" s="1" t="n">
        <v>43878</v>
      </c>
      <c r="C146" s="1" t="n">
        <v>45349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11691-2020</t>
        </is>
      </c>
      <c r="B147" s="1" t="n">
        <v>43893</v>
      </c>
      <c r="C147" s="1" t="n">
        <v>45349</v>
      </c>
      <c r="D147" t="inlineStr">
        <is>
          <t>VÄSTERNORRLANDS LÄN</t>
        </is>
      </c>
      <c r="E147" t="inlineStr">
        <is>
          <t>HÄRNÖSAND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11687-2020</t>
        </is>
      </c>
      <c r="B148" s="1" t="n">
        <v>43893</v>
      </c>
      <c r="C148" s="1" t="n">
        <v>45349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11692-2020</t>
        </is>
      </c>
      <c r="B149" s="1" t="n">
        <v>43893</v>
      </c>
      <c r="C149" s="1" t="n">
        <v>45349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16374-2020</t>
        </is>
      </c>
      <c r="B150" s="1" t="n">
        <v>43908</v>
      </c>
      <c r="C150" s="1" t="n">
        <v>45349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14781-2020</t>
        </is>
      </c>
      <c r="B151" s="1" t="n">
        <v>43909</v>
      </c>
      <c r="C151" s="1" t="n">
        <v>45349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15815-2020</t>
        </is>
      </c>
      <c r="B152" s="1" t="n">
        <v>43915</v>
      </c>
      <c r="C152" s="1" t="n">
        <v>45349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17370-2020</t>
        </is>
      </c>
      <c r="B153" s="1" t="n">
        <v>43916</v>
      </c>
      <c r="C153" s="1" t="n">
        <v>45349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18174-2020</t>
        </is>
      </c>
      <c r="B154" s="1" t="n">
        <v>43924</v>
      </c>
      <c r="C154" s="1" t="n">
        <v>45349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18207-2020</t>
        </is>
      </c>
      <c r="B155" s="1" t="n">
        <v>43927</v>
      </c>
      <c r="C155" s="1" t="n">
        <v>45349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20181-2020</t>
        </is>
      </c>
      <c r="B156" s="1" t="n">
        <v>43944</v>
      </c>
      <c r="C156" s="1" t="n">
        <v>45349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21048-2020</t>
        </is>
      </c>
      <c r="B157" s="1" t="n">
        <v>43951</v>
      </c>
      <c r="C157" s="1" t="n">
        <v>45349</v>
      </c>
      <c r="D157" t="inlineStr">
        <is>
          <t>VÄSTERNORRLANDS LÄN</t>
        </is>
      </c>
      <c r="E157" t="inlineStr">
        <is>
          <t>HÄRNÖSAND</t>
        </is>
      </c>
      <c r="G157" t="n">
        <v>14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21102-2020</t>
        </is>
      </c>
      <c r="B158" s="1" t="n">
        <v>43951</v>
      </c>
      <c r="C158" s="1" t="n">
        <v>45349</v>
      </c>
      <c r="D158" t="inlineStr">
        <is>
          <t>VÄSTERNORRLANDS LÄN</t>
        </is>
      </c>
      <c r="E158" t="inlineStr">
        <is>
          <t>HÄRNÖSAND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21503-2020</t>
        </is>
      </c>
      <c r="B159" s="1" t="n">
        <v>43951</v>
      </c>
      <c r="C159" s="1" t="n">
        <v>45349</v>
      </c>
      <c r="D159" t="inlineStr">
        <is>
          <t>VÄSTERNORRLANDS LÄN</t>
        </is>
      </c>
      <c r="E159" t="inlineStr">
        <is>
          <t>HÄRNÖSAND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21501-2020</t>
        </is>
      </c>
      <c r="B160" s="1" t="n">
        <v>43951</v>
      </c>
      <c r="C160" s="1" t="n">
        <v>45349</v>
      </c>
      <c r="D160" t="inlineStr">
        <is>
          <t>VÄSTERNORRLANDS LÄN</t>
        </is>
      </c>
      <c r="E160" t="inlineStr">
        <is>
          <t>HÄRNÖSAND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21884-2020</t>
        </is>
      </c>
      <c r="B161" s="1" t="n">
        <v>43958</v>
      </c>
      <c r="C161" s="1" t="n">
        <v>45349</v>
      </c>
      <c r="D161" t="inlineStr">
        <is>
          <t>VÄSTERNORRLANDS LÄN</t>
        </is>
      </c>
      <c r="E161" t="inlineStr">
        <is>
          <t>HÄRNÖSAND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22459-2020</t>
        </is>
      </c>
      <c r="B162" s="1" t="n">
        <v>43958</v>
      </c>
      <c r="C162" s="1" t="n">
        <v>45349</v>
      </c>
      <c r="D162" t="inlineStr">
        <is>
          <t>VÄSTERNORRLANDS LÄN</t>
        </is>
      </c>
      <c r="E162" t="inlineStr">
        <is>
          <t>HÄRNÖSAND</t>
        </is>
      </c>
      <c r="G162" t="n">
        <v>16.8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22408-2020</t>
        </is>
      </c>
      <c r="B163" s="1" t="n">
        <v>43962</v>
      </c>
      <c r="C163" s="1" t="n">
        <v>45349</v>
      </c>
      <c r="D163" t="inlineStr">
        <is>
          <t>VÄSTERNORRLANDS LÄN</t>
        </is>
      </c>
      <c r="E163" t="inlineStr">
        <is>
          <t>HÄRNÖSAND</t>
        </is>
      </c>
      <c r="G163" t="n">
        <v>16.7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23457-2020</t>
        </is>
      </c>
      <c r="B164" s="1" t="n">
        <v>43969</v>
      </c>
      <c r="C164" s="1" t="n">
        <v>45349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23575-2020</t>
        </is>
      </c>
      <c r="B165" s="1" t="n">
        <v>43969</v>
      </c>
      <c r="C165" s="1" t="n">
        <v>45349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23753-2020</t>
        </is>
      </c>
      <c r="B166" s="1" t="n">
        <v>43969</v>
      </c>
      <c r="C166" s="1" t="n">
        <v>45349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23670-2020</t>
        </is>
      </c>
      <c r="B167" s="1" t="n">
        <v>43969</v>
      </c>
      <c r="C167" s="1" t="n">
        <v>45349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23762-2020</t>
        </is>
      </c>
      <c r="B168" s="1" t="n">
        <v>43969</v>
      </c>
      <c r="C168" s="1" t="n">
        <v>45349</v>
      </c>
      <c r="D168" t="inlineStr">
        <is>
          <t>VÄSTERNORRLANDS LÄN</t>
        </is>
      </c>
      <c r="E168" t="inlineStr">
        <is>
          <t>HÄRNÖSAND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24049-2020</t>
        </is>
      </c>
      <c r="B169" s="1" t="n">
        <v>43971</v>
      </c>
      <c r="C169" s="1" t="n">
        <v>45349</v>
      </c>
      <c r="D169" t="inlineStr">
        <is>
          <t>VÄSTERNORRLANDS LÄN</t>
        </is>
      </c>
      <c r="E169" t="inlineStr">
        <is>
          <t>HÄRNÖSAND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26380-2020</t>
        </is>
      </c>
      <c r="B170" s="1" t="n">
        <v>43986</v>
      </c>
      <c r="C170" s="1" t="n">
        <v>45349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26379-2020</t>
        </is>
      </c>
      <c r="B171" s="1" t="n">
        <v>43986</v>
      </c>
      <c r="C171" s="1" t="n">
        <v>45349</v>
      </c>
      <c r="D171" t="inlineStr">
        <is>
          <t>VÄSTERNORRLANDS LÄN</t>
        </is>
      </c>
      <c r="E171" t="inlineStr">
        <is>
          <t>HÄRNÖSAND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26387-2020</t>
        </is>
      </c>
      <c r="B172" s="1" t="n">
        <v>43986</v>
      </c>
      <c r="C172" s="1" t="n">
        <v>45349</v>
      </c>
      <c r="D172" t="inlineStr">
        <is>
          <t>VÄSTERNORRLANDS LÄN</t>
        </is>
      </c>
      <c r="E172" t="inlineStr">
        <is>
          <t>HÄRNÖSAND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26378-2020</t>
        </is>
      </c>
      <c r="B173" s="1" t="n">
        <v>43986</v>
      </c>
      <c r="C173" s="1" t="n">
        <v>45349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26778-2020</t>
        </is>
      </c>
      <c r="B174" s="1" t="n">
        <v>43987</v>
      </c>
      <c r="C174" s="1" t="n">
        <v>45349</v>
      </c>
      <c r="D174" t="inlineStr">
        <is>
          <t>VÄSTERNORRLANDS LÄN</t>
        </is>
      </c>
      <c r="E174" t="inlineStr">
        <is>
          <t>HÄRNÖSAND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26900-2020</t>
        </is>
      </c>
      <c r="B175" s="1" t="n">
        <v>43990</v>
      </c>
      <c r="C175" s="1" t="n">
        <v>45349</v>
      </c>
      <c r="D175" t="inlineStr">
        <is>
          <t>VÄSTERNORRLANDS LÄN</t>
        </is>
      </c>
      <c r="E175" t="inlineStr">
        <is>
          <t>HÄRNÖSAND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26925-2020</t>
        </is>
      </c>
      <c r="B176" s="1" t="n">
        <v>43990</v>
      </c>
      <c r="C176" s="1" t="n">
        <v>45349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28762-2020</t>
        </is>
      </c>
      <c r="B177" s="1" t="n">
        <v>43999</v>
      </c>
      <c r="C177" s="1" t="n">
        <v>45349</v>
      </c>
      <c r="D177" t="inlineStr">
        <is>
          <t>VÄSTERNORRLANDS LÄN</t>
        </is>
      </c>
      <c r="E177" t="inlineStr">
        <is>
          <t>HÄRNÖSAND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30069-2020</t>
        </is>
      </c>
      <c r="B178" s="1" t="n">
        <v>44006</v>
      </c>
      <c r="C178" s="1" t="n">
        <v>45349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30065-2020</t>
        </is>
      </c>
      <c r="B179" s="1" t="n">
        <v>44006</v>
      </c>
      <c r="C179" s="1" t="n">
        <v>45349</v>
      </c>
      <c r="D179" t="inlineStr">
        <is>
          <t>VÄSTERNORRLANDS LÄN</t>
        </is>
      </c>
      <c r="E179" t="inlineStr">
        <is>
          <t>HÄRNÖSAND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30257-2020</t>
        </is>
      </c>
      <c r="B180" s="1" t="n">
        <v>44007</v>
      </c>
      <c r="C180" s="1" t="n">
        <v>45349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30499-2020</t>
        </is>
      </c>
      <c r="B181" s="1" t="n">
        <v>44007</v>
      </c>
      <c r="C181" s="1" t="n">
        <v>45349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32005-2020</t>
        </is>
      </c>
      <c r="B182" s="1" t="n">
        <v>44014</v>
      </c>
      <c r="C182" s="1" t="n">
        <v>45349</v>
      </c>
      <c r="D182" t="inlineStr">
        <is>
          <t>VÄSTERNORRLANDS LÄN</t>
        </is>
      </c>
      <c r="E182" t="inlineStr">
        <is>
          <t>HÄRNÖSAND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32170-2020</t>
        </is>
      </c>
      <c r="B183" s="1" t="n">
        <v>44014</v>
      </c>
      <c r="C183" s="1" t="n">
        <v>45349</v>
      </c>
      <c r="D183" t="inlineStr">
        <is>
          <t>VÄSTERNORRLANDS LÄN</t>
        </is>
      </c>
      <c r="E183" t="inlineStr">
        <is>
          <t>HÄRNÖSAND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32000-2020</t>
        </is>
      </c>
      <c r="B184" s="1" t="n">
        <v>44014</v>
      </c>
      <c r="C184" s="1" t="n">
        <v>45349</v>
      </c>
      <c r="D184" t="inlineStr">
        <is>
          <t>VÄSTERNORRLANDS LÄN</t>
        </is>
      </c>
      <c r="E184" t="inlineStr">
        <is>
          <t>HÄRNÖSAND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31996-2020</t>
        </is>
      </c>
      <c r="B185" s="1" t="n">
        <v>44014</v>
      </c>
      <c r="C185" s="1" t="n">
        <v>45349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31997-2020</t>
        </is>
      </c>
      <c r="B186" s="1" t="n">
        <v>44015</v>
      </c>
      <c r="C186" s="1" t="n">
        <v>45349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32786-2020</t>
        </is>
      </c>
      <c r="B187" s="1" t="n">
        <v>44019</v>
      </c>
      <c r="C187" s="1" t="n">
        <v>45349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35292-2020</t>
        </is>
      </c>
      <c r="B188" s="1" t="n">
        <v>44041</v>
      </c>
      <c r="C188" s="1" t="n">
        <v>45349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39666-2020</t>
        </is>
      </c>
      <c r="B189" s="1" t="n">
        <v>44064</v>
      </c>
      <c r="C189" s="1" t="n">
        <v>45349</v>
      </c>
      <c r="D189" t="inlineStr">
        <is>
          <t>VÄSTERNORRLANDS LÄN</t>
        </is>
      </c>
      <c r="E189" t="inlineStr">
        <is>
          <t>HÄRNÖSAND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39665-2020</t>
        </is>
      </c>
      <c r="B190" s="1" t="n">
        <v>44064</v>
      </c>
      <c r="C190" s="1" t="n">
        <v>45349</v>
      </c>
      <c r="D190" t="inlineStr">
        <is>
          <t>VÄSTERNORRLANDS LÄN</t>
        </is>
      </c>
      <c r="E190" t="inlineStr">
        <is>
          <t>HÄRNÖSAND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39667-2020</t>
        </is>
      </c>
      <c r="B191" s="1" t="n">
        <v>44065</v>
      </c>
      <c r="C191" s="1" t="n">
        <v>45349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39668-2020</t>
        </is>
      </c>
      <c r="B192" s="1" t="n">
        <v>44064</v>
      </c>
      <c r="C192" s="1" t="n">
        <v>45349</v>
      </c>
      <c r="D192" t="inlineStr">
        <is>
          <t>VÄSTERNORRLANDS LÄN</t>
        </is>
      </c>
      <c r="E192" t="inlineStr">
        <is>
          <t>HÄRNÖSAND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40409-2020</t>
        </is>
      </c>
      <c r="B193" s="1" t="n">
        <v>44068</v>
      </c>
      <c r="C193" s="1" t="n">
        <v>45349</v>
      </c>
      <c r="D193" t="inlineStr">
        <is>
          <t>VÄSTERNORRLANDS LÄN</t>
        </is>
      </c>
      <c r="E193" t="inlineStr">
        <is>
          <t>HÄRNÖSAND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40748-2020</t>
        </is>
      </c>
      <c r="B194" s="1" t="n">
        <v>44070</v>
      </c>
      <c r="C194" s="1" t="n">
        <v>45349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40749-2020</t>
        </is>
      </c>
      <c r="B195" s="1" t="n">
        <v>44069</v>
      </c>
      <c r="C195" s="1" t="n">
        <v>45349</v>
      </c>
      <c r="D195" t="inlineStr">
        <is>
          <t>VÄSTERNORRLANDS LÄN</t>
        </is>
      </c>
      <c r="E195" t="inlineStr">
        <is>
          <t>HÄRNÖSAND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40746-2020</t>
        </is>
      </c>
      <c r="B196" s="1" t="n">
        <v>44069</v>
      </c>
      <c r="C196" s="1" t="n">
        <v>45349</v>
      </c>
      <c r="D196" t="inlineStr">
        <is>
          <t>VÄSTERNORRLANDS LÄN</t>
        </is>
      </c>
      <c r="E196" t="inlineStr">
        <is>
          <t>HÄRNÖSAND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42657-2020</t>
        </is>
      </c>
      <c r="B197" s="1" t="n">
        <v>44075</v>
      </c>
      <c r="C197" s="1" t="n">
        <v>45349</v>
      </c>
      <c r="D197" t="inlineStr">
        <is>
          <t>VÄSTERNORRLANDS LÄN</t>
        </is>
      </c>
      <c r="E197" t="inlineStr">
        <is>
          <t>HÄRNÖSAND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44802-2020</t>
        </is>
      </c>
      <c r="B198" s="1" t="n">
        <v>44085</v>
      </c>
      <c r="C198" s="1" t="n">
        <v>45349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45836-2020</t>
        </is>
      </c>
      <c r="B199" s="1" t="n">
        <v>44090</v>
      </c>
      <c r="C199" s="1" t="n">
        <v>45349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47765-2020</t>
        </is>
      </c>
      <c r="B200" s="1" t="n">
        <v>44096</v>
      </c>
      <c r="C200" s="1" t="n">
        <v>45349</v>
      </c>
      <c r="D200" t="inlineStr">
        <is>
          <t>VÄSTERNORRLANDS LÄN</t>
        </is>
      </c>
      <c r="E200" t="inlineStr">
        <is>
          <t>HÄRNÖSAND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47463-2020</t>
        </is>
      </c>
      <c r="B201" s="1" t="n">
        <v>44097</v>
      </c>
      <c r="C201" s="1" t="n">
        <v>45349</v>
      </c>
      <c r="D201" t="inlineStr">
        <is>
          <t>VÄSTERNORRLANDS LÄN</t>
        </is>
      </c>
      <c r="E201" t="inlineStr">
        <is>
          <t>HÄRNÖSAND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47991-2020</t>
        </is>
      </c>
      <c r="B202" s="1" t="n">
        <v>44099</v>
      </c>
      <c r="C202" s="1" t="n">
        <v>45349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52536-2020</t>
        </is>
      </c>
      <c r="B203" s="1" t="n">
        <v>44116</v>
      </c>
      <c r="C203" s="1" t="n">
        <v>45349</v>
      </c>
      <c r="D203" t="inlineStr">
        <is>
          <t>VÄSTERNORRLANDS LÄN</t>
        </is>
      </c>
      <c r="E203" t="inlineStr">
        <is>
          <t>HÄRNÖSAND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52541-2020</t>
        </is>
      </c>
      <c r="B204" s="1" t="n">
        <v>44116</v>
      </c>
      <c r="C204" s="1" t="n">
        <v>45349</v>
      </c>
      <c r="D204" t="inlineStr">
        <is>
          <t>VÄSTERNORRLANDS LÄN</t>
        </is>
      </c>
      <c r="E204" t="inlineStr">
        <is>
          <t>HÄRNÖSAND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52546-2020</t>
        </is>
      </c>
      <c r="B205" s="1" t="n">
        <v>44116</v>
      </c>
      <c r="C205" s="1" t="n">
        <v>45349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53216-2020</t>
        </is>
      </c>
      <c r="B206" s="1" t="n">
        <v>44123</v>
      </c>
      <c r="C206" s="1" t="n">
        <v>45349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53505-2020</t>
        </is>
      </c>
      <c r="B207" s="1" t="n">
        <v>44123</v>
      </c>
      <c r="C207" s="1" t="n">
        <v>45349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54055-2020</t>
        </is>
      </c>
      <c r="B208" s="1" t="n">
        <v>44123</v>
      </c>
      <c r="C208" s="1" t="n">
        <v>45349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54563-2020</t>
        </is>
      </c>
      <c r="B209" s="1" t="n">
        <v>44126</v>
      </c>
      <c r="C209" s="1" t="n">
        <v>45349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54564-2020</t>
        </is>
      </c>
      <c r="B210" s="1" t="n">
        <v>44126</v>
      </c>
      <c r="C210" s="1" t="n">
        <v>45349</v>
      </c>
      <c r="D210" t="inlineStr">
        <is>
          <t>VÄSTERNORRLANDS LÄN</t>
        </is>
      </c>
      <c r="E210" t="inlineStr">
        <is>
          <t>HÄRNÖSAND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54565-2020</t>
        </is>
      </c>
      <c r="B211" s="1" t="n">
        <v>44126</v>
      </c>
      <c r="C211" s="1" t="n">
        <v>45349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54858-2020</t>
        </is>
      </c>
      <c r="B212" s="1" t="n">
        <v>44126</v>
      </c>
      <c r="C212" s="1" t="n">
        <v>45349</v>
      </c>
      <c r="D212" t="inlineStr">
        <is>
          <t>VÄSTERNORRLANDS LÄN</t>
        </is>
      </c>
      <c r="E212" t="inlineStr">
        <is>
          <t>HÄRNÖSAND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57079-2020</t>
        </is>
      </c>
      <c r="B213" s="1" t="n">
        <v>44138</v>
      </c>
      <c r="C213" s="1" t="n">
        <v>45349</v>
      </c>
      <c r="D213" t="inlineStr">
        <is>
          <t>VÄSTERNORRLANDS LÄN</t>
        </is>
      </c>
      <c r="E213" t="inlineStr">
        <is>
          <t>HÄRNÖSAND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57080-2020</t>
        </is>
      </c>
      <c r="B214" s="1" t="n">
        <v>44138</v>
      </c>
      <c r="C214" s="1" t="n">
        <v>45349</v>
      </c>
      <c r="D214" t="inlineStr">
        <is>
          <t>VÄSTERNORRLANDS LÄN</t>
        </is>
      </c>
      <c r="E214" t="inlineStr">
        <is>
          <t>HÄRNÖSAND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57373-2020</t>
        </is>
      </c>
      <c r="B215" s="1" t="n">
        <v>44139</v>
      </c>
      <c r="C215" s="1" t="n">
        <v>45349</v>
      </c>
      <c r="D215" t="inlineStr">
        <is>
          <t>VÄSTERNORRLANDS LÄN</t>
        </is>
      </c>
      <c r="E215" t="inlineStr">
        <is>
          <t>HÄRNÖSAND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58506-2020</t>
        </is>
      </c>
      <c r="B216" s="1" t="n">
        <v>44145</v>
      </c>
      <c r="C216" s="1" t="n">
        <v>45349</v>
      </c>
      <c r="D216" t="inlineStr">
        <is>
          <t>VÄSTERNORRLANDS LÄN</t>
        </is>
      </c>
      <c r="E216" t="inlineStr">
        <is>
          <t>HÄRNÖSAND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59011-2020</t>
        </is>
      </c>
      <c r="B217" s="1" t="n">
        <v>44146</v>
      </c>
      <c r="C217" s="1" t="n">
        <v>45349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59356-2020</t>
        </is>
      </c>
      <c r="B218" s="1" t="n">
        <v>44147</v>
      </c>
      <c r="C218" s="1" t="n">
        <v>45349</v>
      </c>
      <c r="D218" t="inlineStr">
        <is>
          <t>VÄSTERNORRLANDS LÄN</t>
        </is>
      </c>
      <c r="E218" t="inlineStr">
        <is>
          <t>HÄRNÖSAND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59443-2020</t>
        </is>
      </c>
      <c r="B219" s="1" t="n">
        <v>44148</v>
      </c>
      <c r="C219" s="1" t="n">
        <v>45349</v>
      </c>
      <c r="D219" t="inlineStr">
        <is>
          <t>VÄSTERNORRLANDS LÄN</t>
        </is>
      </c>
      <c r="E219" t="inlineStr">
        <is>
          <t>HÄRNÖSAND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59965-2020</t>
        </is>
      </c>
      <c r="B220" s="1" t="n">
        <v>44151</v>
      </c>
      <c r="C220" s="1" t="n">
        <v>45349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63287-2020</t>
        </is>
      </c>
      <c r="B221" s="1" t="n">
        <v>44165</v>
      </c>
      <c r="C221" s="1" t="n">
        <v>45349</v>
      </c>
      <c r="D221" t="inlineStr">
        <is>
          <t>VÄSTERNORRLANDS LÄN</t>
        </is>
      </c>
      <c r="E221" t="inlineStr">
        <is>
          <t>HÄRNÖSAND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64417-2020</t>
        </is>
      </c>
      <c r="B222" s="1" t="n">
        <v>44166</v>
      </c>
      <c r="C222" s="1" t="n">
        <v>45349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66017-2020</t>
        </is>
      </c>
      <c r="B223" s="1" t="n">
        <v>44173</v>
      </c>
      <c r="C223" s="1" t="n">
        <v>45349</v>
      </c>
      <c r="D223" t="inlineStr">
        <is>
          <t>VÄSTERNORRLANDS LÄN</t>
        </is>
      </c>
      <c r="E223" t="inlineStr">
        <is>
          <t>HÄRNÖSAND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67191-2020</t>
        </is>
      </c>
      <c r="B224" s="1" t="n">
        <v>44180</v>
      </c>
      <c r="C224" s="1" t="n">
        <v>45349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68012-2020</t>
        </is>
      </c>
      <c r="B225" s="1" t="n">
        <v>44182</v>
      </c>
      <c r="C225" s="1" t="n">
        <v>45349</v>
      </c>
      <c r="D225" t="inlineStr">
        <is>
          <t>VÄSTERNORRLANDS LÄN</t>
        </is>
      </c>
      <c r="E225" t="inlineStr">
        <is>
          <t>HÄRNÖSAND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68014-2020</t>
        </is>
      </c>
      <c r="B226" s="1" t="n">
        <v>44182</v>
      </c>
      <c r="C226" s="1" t="n">
        <v>45349</v>
      </c>
      <c r="D226" t="inlineStr">
        <is>
          <t>VÄSTERNORRLANDS LÄN</t>
        </is>
      </c>
      <c r="E226" t="inlineStr">
        <is>
          <t>HÄRNÖSAND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68013-2020</t>
        </is>
      </c>
      <c r="B227" s="1" t="n">
        <v>44182</v>
      </c>
      <c r="C227" s="1" t="n">
        <v>45349</v>
      </c>
      <c r="D227" t="inlineStr">
        <is>
          <t>VÄSTERNORRLANDS LÄN</t>
        </is>
      </c>
      <c r="E227" t="inlineStr">
        <is>
          <t>HÄRNÖSAND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69017-2020</t>
        </is>
      </c>
      <c r="B228" s="1" t="n">
        <v>44182</v>
      </c>
      <c r="C228" s="1" t="n">
        <v>45349</v>
      </c>
      <c r="D228" t="inlineStr">
        <is>
          <t>VÄSTERNORRLANDS LÄN</t>
        </is>
      </c>
      <c r="E228" t="inlineStr">
        <is>
          <t>HÄRNÖSAND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69326-2020</t>
        </is>
      </c>
      <c r="B229" s="1" t="n">
        <v>44188</v>
      </c>
      <c r="C229" s="1" t="n">
        <v>45349</v>
      </c>
      <c r="D229" t="inlineStr">
        <is>
          <t>VÄSTERNORRLANDS LÄN</t>
        </is>
      </c>
      <c r="E229" t="inlineStr">
        <is>
          <t>HÄRNÖSAND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69225-2020</t>
        </is>
      </c>
      <c r="B230" s="1" t="n">
        <v>44192</v>
      </c>
      <c r="C230" s="1" t="n">
        <v>45349</v>
      </c>
      <c r="D230" t="inlineStr">
        <is>
          <t>VÄSTERNORRLANDS LÄN</t>
        </is>
      </c>
      <c r="E230" t="inlineStr">
        <is>
          <t>HÄRNÖSAND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3813-2021</t>
        </is>
      </c>
      <c r="B231" s="1" t="n">
        <v>44221</v>
      </c>
      <c r="C231" s="1" t="n">
        <v>45349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Kyrkan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3820-2021</t>
        </is>
      </c>
      <c r="B232" s="1" t="n">
        <v>44221</v>
      </c>
      <c r="C232" s="1" t="n">
        <v>45349</v>
      </c>
      <c r="D232" t="inlineStr">
        <is>
          <t>VÄSTERNORRLANDS LÄN</t>
        </is>
      </c>
      <c r="E232" t="inlineStr">
        <is>
          <t>HÄRNÖSAND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4118-2021</t>
        </is>
      </c>
      <c r="B233" s="1" t="n">
        <v>44222</v>
      </c>
      <c r="C233" s="1" t="n">
        <v>45349</v>
      </c>
      <c r="D233" t="inlineStr">
        <is>
          <t>VÄSTERNORRLANDS LÄN</t>
        </is>
      </c>
      <c r="E233" t="inlineStr">
        <is>
          <t>HÄRNÖSAND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5638-2021</t>
        </is>
      </c>
      <c r="B234" s="1" t="n">
        <v>44229</v>
      </c>
      <c r="C234" s="1" t="n">
        <v>45349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Kyrkan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7906-2021</t>
        </is>
      </c>
      <c r="B235" s="1" t="n">
        <v>44242</v>
      </c>
      <c r="C235" s="1" t="n">
        <v>45349</v>
      </c>
      <c r="D235" t="inlineStr">
        <is>
          <t>VÄSTERNORRLANDS LÄN</t>
        </is>
      </c>
      <c r="E235" t="inlineStr">
        <is>
          <t>HÄRNÖSAND</t>
        </is>
      </c>
      <c r="G235" t="n">
        <v>20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11362-2021</t>
        </is>
      </c>
      <c r="B236" s="1" t="n">
        <v>44263</v>
      </c>
      <c r="C236" s="1" t="n">
        <v>45349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11482-2021</t>
        </is>
      </c>
      <c r="B237" s="1" t="n">
        <v>44263</v>
      </c>
      <c r="C237" s="1" t="n">
        <v>45349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11473-2021</t>
        </is>
      </c>
      <c r="B238" s="1" t="n">
        <v>44263</v>
      </c>
      <c r="C238" s="1" t="n">
        <v>45349</v>
      </c>
      <c r="D238" t="inlineStr">
        <is>
          <t>VÄSTERNORRLANDS LÄN</t>
        </is>
      </c>
      <c r="E238" t="inlineStr">
        <is>
          <t>HÄRNÖSAND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16233-2021</t>
        </is>
      </c>
      <c r="B239" s="1" t="n">
        <v>44287</v>
      </c>
      <c r="C239" s="1" t="n">
        <v>45349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18070-2021</t>
        </is>
      </c>
      <c r="B240" s="1" t="n">
        <v>44301</v>
      </c>
      <c r="C240" s="1" t="n">
        <v>45349</v>
      </c>
      <c r="D240" t="inlineStr">
        <is>
          <t>VÄSTERNORRLANDS LÄN</t>
        </is>
      </c>
      <c r="E240" t="inlineStr">
        <is>
          <t>HÄRNÖSAND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18049-2021</t>
        </is>
      </c>
      <c r="B241" s="1" t="n">
        <v>44301</v>
      </c>
      <c r="C241" s="1" t="n">
        <v>45349</v>
      </c>
      <c r="D241" t="inlineStr">
        <is>
          <t>VÄSTERNORRLANDS LÄN</t>
        </is>
      </c>
      <c r="E241" t="inlineStr">
        <is>
          <t>HÄRNÖSAND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18060-2021</t>
        </is>
      </c>
      <c r="B242" s="1" t="n">
        <v>44301</v>
      </c>
      <c r="C242" s="1" t="n">
        <v>45349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18088-2021</t>
        </is>
      </c>
      <c r="B243" s="1" t="n">
        <v>44301</v>
      </c>
      <c r="C243" s="1" t="n">
        <v>45349</v>
      </c>
      <c r="D243" t="inlineStr">
        <is>
          <t>VÄSTERNORRLANDS LÄN</t>
        </is>
      </c>
      <c r="E243" t="inlineStr">
        <is>
          <t>HÄRNÖSAND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20394-2021</t>
        </is>
      </c>
      <c r="B244" s="1" t="n">
        <v>44314</v>
      </c>
      <c r="C244" s="1" t="n">
        <v>45349</v>
      </c>
      <c r="D244" t="inlineStr">
        <is>
          <t>VÄSTERNORRLANDS LÄN</t>
        </is>
      </c>
      <c r="E244" t="inlineStr">
        <is>
          <t>HÄRNÖSAND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21257-2021</t>
        </is>
      </c>
      <c r="B245" s="1" t="n">
        <v>44320</v>
      </c>
      <c r="C245" s="1" t="n">
        <v>45349</v>
      </c>
      <c r="D245" t="inlineStr">
        <is>
          <t>VÄSTERNORRLANDS LÄN</t>
        </is>
      </c>
      <c r="E245" t="inlineStr">
        <is>
          <t>HÄRNÖSAND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21268-2021</t>
        </is>
      </c>
      <c r="B246" s="1" t="n">
        <v>44320</v>
      </c>
      <c r="C246" s="1" t="n">
        <v>45349</v>
      </c>
      <c r="D246" t="inlineStr">
        <is>
          <t>VÄSTERNORRLANDS LÄN</t>
        </is>
      </c>
      <c r="E246" t="inlineStr">
        <is>
          <t>HÄRNÖSAND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21531-2021</t>
        </is>
      </c>
      <c r="B247" s="1" t="n">
        <v>44321</v>
      </c>
      <c r="C247" s="1" t="n">
        <v>45349</v>
      </c>
      <c r="D247" t="inlineStr">
        <is>
          <t>VÄSTERNORRLANDS LÄN</t>
        </is>
      </c>
      <c r="E247" t="inlineStr">
        <is>
          <t>HÄRNÖSAND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21542-2021</t>
        </is>
      </c>
      <c r="B248" s="1" t="n">
        <v>44321</v>
      </c>
      <c r="C248" s="1" t="n">
        <v>45349</v>
      </c>
      <c r="D248" t="inlineStr">
        <is>
          <t>VÄSTERNORRLANDS LÄN</t>
        </is>
      </c>
      <c r="E248" t="inlineStr">
        <is>
          <t>HÄRNÖSAND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21619-2021</t>
        </is>
      </c>
      <c r="B249" s="1" t="n">
        <v>44321</v>
      </c>
      <c r="C249" s="1" t="n">
        <v>45349</v>
      </c>
      <c r="D249" t="inlineStr">
        <is>
          <t>VÄSTERNORRLANDS LÄN</t>
        </is>
      </c>
      <c r="E249" t="inlineStr">
        <is>
          <t>HÄRNÖSAND</t>
        </is>
      </c>
      <c r="G249" t="n">
        <v>45.6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22266-2021</t>
        </is>
      </c>
      <c r="B250" s="1" t="n">
        <v>44321</v>
      </c>
      <c r="C250" s="1" t="n">
        <v>45349</v>
      </c>
      <c r="D250" t="inlineStr">
        <is>
          <t>VÄSTERNORRLANDS LÄN</t>
        </is>
      </c>
      <c r="E250" t="inlineStr">
        <is>
          <t>HÄRNÖSAND</t>
        </is>
      </c>
      <c r="G250" t="n">
        <v>37.5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22662-2021</t>
        </is>
      </c>
      <c r="B251" s="1" t="n">
        <v>44321</v>
      </c>
      <c r="C251" s="1" t="n">
        <v>45349</v>
      </c>
      <c r="D251" t="inlineStr">
        <is>
          <t>VÄSTERNORRLANDS LÄN</t>
        </is>
      </c>
      <c r="E251" t="inlineStr">
        <is>
          <t>HÄRNÖSAND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26189-2021</t>
        </is>
      </c>
      <c r="B252" s="1" t="n">
        <v>44347</v>
      </c>
      <c r="C252" s="1" t="n">
        <v>45349</v>
      </c>
      <c r="D252" t="inlineStr">
        <is>
          <t>VÄSTERNORRLANDS LÄN</t>
        </is>
      </c>
      <c r="E252" t="inlineStr">
        <is>
          <t>HÄRNÖSAND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26203-2021</t>
        </is>
      </c>
      <c r="B253" s="1" t="n">
        <v>44347</v>
      </c>
      <c r="C253" s="1" t="n">
        <v>45349</v>
      </c>
      <c r="D253" t="inlineStr">
        <is>
          <t>VÄSTERNORRLANDS LÄN</t>
        </is>
      </c>
      <c r="E253" t="inlineStr">
        <is>
          <t>HÄRNÖSAND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26276-2021</t>
        </is>
      </c>
      <c r="B254" s="1" t="n">
        <v>44347</v>
      </c>
      <c r="C254" s="1" t="n">
        <v>45349</v>
      </c>
      <c r="D254" t="inlineStr">
        <is>
          <t>VÄSTERNORRLANDS LÄN</t>
        </is>
      </c>
      <c r="E254" t="inlineStr">
        <is>
          <t>HÄRNÖSAND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28911-2021</t>
        </is>
      </c>
      <c r="B255" s="1" t="n">
        <v>44357</v>
      </c>
      <c r="C255" s="1" t="n">
        <v>45349</v>
      </c>
      <c r="D255" t="inlineStr">
        <is>
          <t>VÄSTERNORRLANDS LÄN</t>
        </is>
      </c>
      <c r="E255" t="inlineStr">
        <is>
          <t>HÄRNÖSAND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32103-2021</t>
        </is>
      </c>
      <c r="B256" s="1" t="n">
        <v>44370</v>
      </c>
      <c r="C256" s="1" t="n">
        <v>45349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33849-2021</t>
        </is>
      </c>
      <c r="B257" s="1" t="n">
        <v>44378</v>
      </c>
      <c r="C257" s="1" t="n">
        <v>45349</v>
      </c>
      <c r="D257" t="inlineStr">
        <is>
          <t>VÄSTERNORRLANDS LÄN</t>
        </is>
      </c>
      <c r="E257" t="inlineStr">
        <is>
          <t>HÄRNÖSAND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34781-2021</t>
        </is>
      </c>
      <c r="B258" s="1" t="n">
        <v>44382</v>
      </c>
      <c r="C258" s="1" t="n">
        <v>45349</v>
      </c>
      <c r="D258" t="inlineStr">
        <is>
          <t>VÄSTERNORRLANDS LÄN</t>
        </is>
      </c>
      <c r="E258" t="inlineStr">
        <is>
          <t>HÄRNÖSAND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35181-2021</t>
        </is>
      </c>
      <c r="B259" s="1" t="n">
        <v>44384</v>
      </c>
      <c r="C259" s="1" t="n">
        <v>45349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36136-2021</t>
        </is>
      </c>
      <c r="B260" s="1" t="n">
        <v>44386</v>
      </c>
      <c r="C260" s="1" t="n">
        <v>45349</v>
      </c>
      <c r="D260" t="inlineStr">
        <is>
          <t>VÄSTERNORRLANDS LÄN</t>
        </is>
      </c>
      <c r="E260" t="inlineStr">
        <is>
          <t>HÄRNÖSAND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36388-2021</t>
        </is>
      </c>
      <c r="B261" s="1" t="n">
        <v>44390</v>
      </c>
      <c r="C261" s="1" t="n">
        <v>45349</v>
      </c>
      <c r="D261" t="inlineStr">
        <is>
          <t>VÄSTERNORRLANDS LÄN</t>
        </is>
      </c>
      <c r="E261" t="inlineStr">
        <is>
          <t>HÄRNÖSAND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36810-2021</t>
        </is>
      </c>
      <c r="B262" s="1" t="n">
        <v>44392</v>
      </c>
      <c r="C262" s="1" t="n">
        <v>45349</v>
      </c>
      <c r="D262" t="inlineStr">
        <is>
          <t>VÄSTERNORRLANDS LÄN</t>
        </is>
      </c>
      <c r="E262" t="inlineStr">
        <is>
          <t>HÄRNÖSAND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37805-2021</t>
        </is>
      </c>
      <c r="B263" s="1" t="n">
        <v>44402</v>
      </c>
      <c r="C263" s="1" t="n">
        <v>45349</v>
      </c>
      <c r="D263" t="inlineStr">
        <is>
          <t>VÄSTERNORRLANDS LÄN</t>
        </is>
      </c>
      <c r="E263" t="inlineStr">
        <is>
          <t>HÄRNÖSAND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37998-2021</t>
        </is>
      </c>
      <c r="B264" s="1" t="n">
        <v>44404</v>
      </c>
      <c r="C264" s="1" t="n">
        <v>45349</v>
      </c>
      <c r="D264" t="inlineStr">
        <is>
          <t>VÄSTERNORRLANDS LÄN</t>
        </is>
      </c>
      <c r="E264" t="inlineStr">
        <is>
          <t>HÄRNÖSAND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41482-2021</t>
        </is>
      </c>
      <c r="B265" s="1" t="n">
        <v>44425</v>
      </c>
      <c r="C265" s="1" t="n">
        <v>45349</v>
      </c>
      <c r="D265" t="inlineStr">
        <is>
          <t>VÄSTERNORRLANDS LÄN</t>
        </is>
      </c>
      <c r="E265" t="inlineStr">
        <is>
          <t>HÄRNÖSAND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41484-2021</t>
        </is>
      </c>
      <c r="B266" s="1" t="n">
        <v>44424</v>
      </c>
      <c r="C266" s="1" t="n">
        <v>45349</v>
      </c>
      <c r="D266" t="inlineStr">
        <is>
          <t>VÄSTERNORRLANDS LÄN</t>
        </is>
      </c>
      <c r="E266" t="inlineStr">
        <is>
          <t>HÄRNÖSAND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44023-2021</t>
        </is>
      </c>
      <c r="B267" s="1" t="n">
        <v>44434</v>
      </c>
      <c r="C267" s="1" t="n">
        <v>45349</v>
      </c>
      <c r="D267" t="inlineStr">
        <is>
          <t>VÄSTERNORRLANDS LÄN</t>
        </is>
      </c>
      <c r="E267" t="inlineStr">
        <is>
          <t>HÄRNÖSAND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44035-2021</t>
        </is>
      </c>
      <c r="B268" s="1" t="n">
        <v>44434</v>
      </c>
      <c r="C268" s="1" t="n">
        <v>45349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44047-2021</t>
        </is>
      </c>
      <c r="B269" s="1" t="n">
        <v>44434</v>
      </c>
      <c r="C269" s="1" t="n">
        <v>45349</v>
      </c>
      <c r="D269" t="inlineStr">
        <is>
          <t>VÄSTERNORRLANDS LÄN</t>
        </is>
      </c>
      <c r="E269" t="inlineStr">
        <is>
          <t>HÄRNÖSAND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44027-2021</t>
        </is>
      </c>
      <c r="B270" s="1" t="n">
        <v>44434</v>
      </c>
      <c r="C270" s="1" t="n">
        <v>45349</v>
      </c>
      <c r="D270" t="inlineStr">
        <is>
          <t>VÄSTERNORRLANDS LÄN</t>
        </is>
      </c>
      <c r="E270" t="inlineStr">
        <is>
          <t>HÄRNÖSAND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44771-2021</t>
        </is>
      </c>
      <c r="B271" s="1" t="n">
        <v>44438</v>
      </c>
      <c r="C271" s="1" t="n">
        <v>45349</v>
      </c>
      <c r="D271" t="inlineStr">
        <is>
          <t>VÄSTERNORRLANDS LÄN</t>
        </is>
      </c>
      <c r="E271" t="inlineStr">
        <is>
          <t>HÄRNÖSAND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45681-2021</t>
        </is>
      </c>
      <c r="B272" s="1" t="n">
        <v>44441</v>
      </c>
      <c r="C272" s="1" t="n">
        <v>45349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46273-2021</t>
        </is>
      </c>
      <c r="B273" s="1" t="n">
        <v>44442</v>
      </c>
      <c r="C273" s="1" t="n">
        <v>45349</v>
      </c>
      <c r="D273" t="inlineStr">
        <is>
          <t>VÄSTERNORRLANDS LÄN</t>
        </is>
      </c>
      <c r="E273" t="inlineStr">
        <is>
          <t>HÄRNÖSAND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47547-2021</t>
        </is>
      </c>
      <c r="B274" s="1" t="n">
        <v>44447</v>
      </c>
      <c r="C274" s="1" t="n">
        <v>45349</v>
      </c>
      <c r="D274" t="inlineStr">
        <is>
          <t>VÄSTERNORRLANDS LÄN</t>
        </is>
      </c>
      <c r="E274" t="inlineStr">
        <is>
          <t>HÄRNÖSAND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47702-2021</t>
        </is>
      </c>
      <c r="B275" s="1" t="n">
        <v>44448</v>
      </c>
      <c r="C275" s="1" t="n">
        <v>45349</v>
      </c>
      <c r="D275" t="inlineStr">
        <is>
          <t>VÄSTERNORRLANDS LÄN</t>
        </is>
      </c>
      <c r="E275" t="inlineStr">
        <is>
          <t>HÄRNÖSAND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48858-2021</t>
        </is>
      </c>
      <c r="B276" s="1" t="n">
        <v>44452</v>
      </c>
      <c r="C276" s="1" t="n">
        <v>45349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48860-2021</t>
        </is>
      </c>
      <c r="B277" s="1" t="n">
        <v>44453</v>
      </c>
      <c r="C277" s="1" t="n">
        <v>45349</v>
      </c>
      <c r="D277" t="inlineStr">
        <is>
          <t>VÄSTERNORRLANDS LÄN</t>
        </is>
      </c>
      <c r="E277" t="inlineStr">
        <is>
          <t>HÄRNÖSAND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51675-2021</t>
        </is>
      </c>
      <c r="B278" s="1" t="n">
        <v>44462</v>
      </c>
      <c r="C278" s="1" t="n">
        <v>45349</v>
      </c>
      <c r="D278" t="inlineStr">
        <is>
          <t>VÄSTERNORRLANDS LÄN</t>
        </is>
      </c>
      <c r="E278" t="inlineStr">
        <is>
          <t>HÄRNÖSAND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53568-2021</t>
        </is>
      </c>
      <c r="B279" s="1" t="n">
        <v>44469</v>
      </c>
      <c r="C279" s="1" t="n">
        <v>45349</v>
      </c>
      <c r="D279" t="inlineStr">
        <is>
          <t>VÄSTERNORRLANDS LÄN</t>
        </is>
      </c>
      <c r="E279" t="inlineStr">
        <is>
          <t>HÄRNÖSAND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55566-2021</t>
        </is>
      </c>
      <c r="B280" s="1" t="n">
        <v>44475</v>
      </c>
      <c r="C280" s="1" t="n">
        <v>45349</v>
      </c>
      <c r="D280" t="inlineStr">
        <is>
          <t>VÄSTERNORRLANDS LÄN</t>
        </is>
      </c>
      <c r="E280" t="inlineStr">
        <is>
          <t>HÄRNÖSAND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55584-2021</t>
        </is>
      </c>
      <c r="B281" s="1" t="n">
        <v>44475</v>
      </c>
      <c r="C281" s="1" t="n">
        <v>45349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55583-2021</t>
        </is>
      </c>
      <c r="B282" s="1" t="n">
        <v>44475</v>
      </c>
      <c r="C282" s="1" t="n">
        <v>45349</v>
      </c>
      <c r="D282" t="inlineStr">
        <is>
          <t>VÄSTERNORRLANDS LÄN</t>
        </is>
      </c>
      <c r="E282" t="inlineStr">
        <is>
          <t>HÄRNÖSAND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55790-2021</t>
        </is>
      </c>
      <c r="B283" s="1" t="n">
        <v>44476</v>
      </c>
      <c r="C283" s="1" t="n">
        <v>45349</v>
      </c>
      <c r="D283" t="inlineStr">
        <is>
          <t>VÄSTERNORRLANDS LÄN</t>
        </is>
      </c>
      <c r="E283" t="inlineStr">
        <is>
          <t>HÄRNÖSAND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56008-2021</t>
        </is>
      </c>
      <c r="B284" s="1" t="n">
        <v>44477</v>
      </c>
      <c r="C284" s="1" t="n">
        <v>45349</v>
      </c>
      <c r="D284" t="inlineStr">
        <is>
          <t>VÄSTERNORRLANDS LÄN</t>
        </is>
      </c>
      <c r="E284" t="inlineStr">
        <is>
          <t>HÄRNÖSAND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56004-2021</t>
        </is>
      </c>
      <c r="B285" s="1" t="n">
        <v>44477</v>
      </c>
      <c r="C285" s="1" t="n">
        <v>45349</v>
      </c>
      <c r="D285" t="inlineStr">
        <is>
          <t>VÄSTERNORRLANDS LÄN</t>
        </is>
      </c>
      <c r="E285" t="inlineStr">
        <is>
          <t>HÄRNÖSAND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58149-2021</t>
        </is>
      </c>
      <c r="B286" s="1" t="n">
        <v>44487</v>
      </c>
      <c r="C286" s="1" t="n">
        <v>45349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60970-2021</t>
        </is>
      </c>
      <c r="B287" s="1" t="n">
        <v>44496</v>
      </c>
      <c r="C287" s="1" t="n">
        <v>45349</v>
      </c>
      <c r="D287" t="inlineStr">
        <is>
          <t>VÄSTERNORRLANDS LÄN</t>
        </is>
      </c>
      <c r="E287" t="inlineStr">
        <is>
          <t>HÄRNÖSAND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60935-2021</t>
        </is>
      </c>
      <c r="B288" s="1" t="n">
        <v>44496</v>
      </c>
      <c r="C288" s="1" t="n">
        <v>45349</v>
      </c>
      <c r="D288" t="inlineStr">
        <is>
          <t>VÄSTERNORRLANDS LÄN</t>
        </is>
      </c>
      <c r="E288" t="inlineStr">
        <is>
          <t>HÄRNÖSAND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61574-2021</t>
        </is>
      </c>
      <c r="B289" s="1" t="n">
        <v>44497</v>
      </c>
      <c r="C289" s="1" t="n">
        <v>45349</v>
      </c>
      <c r="D289" t="inlineStr">
        <is>
          <t>VÄSTERNORRLANDS LÄN</t>
        </is>
      </c>
      <c r="E289" t="inlineStr">
        <is>
          <t>HÄRNÖSAND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61102-2021</t>
        </is>
      </c>
      <c r="B290" s="1" t="n">
        <v>44498</v>
      </c>
      <c r="C290" s="1" t="n">
        <v>45349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62333-2021</t>
        </is>
      </c>
      <c r="B291" s="1" t="n">
        <v>44502</v>
      </c>
      <c r="C291" s="1" t="n">
        <v>45349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62300-2021</t>
        </is>
      </c>
      <c r="B292" s="1" t="n">
        <v>44503</v>
      </c>
      <c r="C292" s="1" t="n">
        <v>45349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62958-2021</t>
        </is>
      </c>
      <c r="B293" s="1" t="n">
        <v>44504</v>
      </c>
      <c r="C293" s="1" t="n">
        <v>45349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64682-2021</t>
        </is>
      </c>
      <c r="B294" s="1" t="n">
        <v>44512</v>
      </c>
      <c r="C294" s="1" t="n">
        <v>45349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64933-2021</t>
        </is>
      </c>
      <c r="B295" s="1" t="n">
        <v>44512</v>
      </c>
      <c r="C295" s="1" t="n">
        <v>45349</v>
      </c>
      <c r="D295" t="inlineStr">
        <is>
          <t>VÄSTERNORRLANDS LÄN</t>
        </is>
      </c>
      <c r="E295" t="inlineStr">
        <is>
          <t>HÄRNÖSAND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65034-2021</t>
        </is>
      </c>
      <c r="B296" s="1" t="n">
        <v>44512</v>
      </c>
      <c r="C296" s="1" t="n">
        <v>45349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65024-2021</t>
        </is>
      </c>
      <c r="B297" s="1" t="n">
        <v>44515</v>
      </c>
      <c r="C297" s="1" t="n">
        <v>45349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66162-2021</t>
        </is>
      </c>
      <c r="B298" s="1" t="n">
        <v>44517</v>
      </c>
      <c r="C298" s="1" t="n">
        <v>45349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66159-2021</t>
        </is>
      </c>
      <c r="B299" s="1" t="n">
        <v>44517</v>
      </c>
      <c r="C299" s="1" t="n">
        <v>45349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66481-2021</t>
        </is>
      </c>
      <c r="B300" s="1" t="n">
        <v>44518</v>
      </c>
      <c r="C300" s="1" t="n">
        <v>45349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66866-2021</t>
        </is>
      </c>
      <c r="B301" s="1" t="n">
        <v>44522</v>
      </c>
      <c r="C301" s="1" t="n">
        <v>45349</v>
      </c>
      <c r="D301" t="inlineStr">
        <is>
          <t>VÄSTERNORRLANDS LÄN</t>
        </is>
      </c>
      <c r="E301" t="inlineStr">
        <is>
          <t>HÄRNÖSAND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66899-2021</t>
        </is>
      </c>
      <c r="B302" s="1" t="n">
        <v>44522</v>
      </c>
      <c r="C302" s="1" t="n">
        <v>45349</v>
      </c>
      <c r="D302" t="inlineStr">
        <is>
          <t>VÄSTERNORRLANDS LÄN</t>
        </is>
      </c>
      <c r="E302" t="inlineStr">
        <is>
          <t>HÄRNÖSAND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67078-2021</t>
        </is>
      </c>
      <c r="B303" s="1" t="n">
        <v>44522</v>
      </c>
      <c r="C303" s="1" t="n">
        <v>45349</v>
      </c>
      <c r="D303" t="inlineStr">
        <is>
          <t>VÄSTERNORRLANDS LÄN</t>
        </is>
      </c>
      <c r="E303" t="inlineStr">
        <is>
          <t>HÄRNÖSAND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69269-2021</t>
        </is>
      </c>
      <c r="B304" s="1" t="n">
        <v>44531</v>
      </c>
      <c r="C304" s="1" t="n">
        <v>45349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70563-2021</t>
        </is>
      </c>
      <c r="B305" s="1" t="n">
        <v>44532</v>
      </c>
      <c r="C305" s="1" t="n">
        <v>45349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69929-2021</t>
        </is>
      </c>
      <c r="B306" s="1" t="n">
        <v>44532</v>
      </c>
      <c r="C306" s="1" t="n">
        <v>45349</v>
      </c>
      <c r="D306" t="inlineStr">
        <is>
          <t>VÄSTERNORRLANDS LÄN</t>
        </is>
      </c>
      <c r="E306" t="inlineStr">
        <is>
          <t>HÄRNÖSAND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70603-2021</t>
        </is>
      </c>
      <c r="B307" s="1" t="n">
        <v>44536</v>
      </c>
      <c r="C307" s="1" t="n">
        <v>45349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72245-2021</t>
        </is>
      </c>
      <c r="B308" s="1" t="n">
        <v>44544</v>
      </c>
      <c r="C308" s="1" t="n">
        <v>45349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74223-2021</t>
        </is>
      </c>
      <c r="B309" s="1" t="n">
        <v>44553</v>
      </c>
      <c r="C309" s="1" t="n">
        <v>45349</v>
      </c>
      <c r="D309" t="inlineStr">
        <is>
          <t>VÄSTERNORRLANDS LÄN</t>
        </is>
      </c>
      <c r="E309" t="inlineStr">
        <is>
          <t>HÄRNÖSAND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74334-2021</t>
        </is>
      </c>
      <c r="B310" s="1" t="n">
        <v>44559</v>
      </c>
      <c r="C310" s="1" t="n">
        <v>45349</v>
      </c>
      <c r="D310" t="inlineStr">
        <is>
          <t>VÄSTERNORRLANDS LÄN</t>
        </is>
      </c>
      <c r="E310" t="inlineStr">
        <is>
          <t>HÄRNÖSAND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992-2022</t>
        </is>
      </c>
      <c r="B311" s="1" t="n">
        <v>44571</v>
      </c>
      <c r="C311" s="1" t="n">
        <v>45349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1088-2022</t>
        </is>
      </c>
      <c r="B312" s="1" t="n">
        <v>44571</v>
      </c>
      <c r="C312" s="1" t="n">
        <v>45349</v>
      </c>
      <c r="D312" t="inlineStr">
        <is>
          <t>VÄSTERNORRLANDS LÄN</t>
        </is>
      </c>
      <c r="E312" t="inlineStr">
        <is>
          <t>HÄRNÖSAND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1343-2022</t>
        </is>
      </c>
      <c r="B313" s="1" t="n">
        <v>44572</v>
      </c>
      <c r="C313" s="1" t="n">
        <v>45349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1590-2022</t>
        </is>
      </c>
      <c r="B314" s="1" t="n">
        <v>44573</v>
      </c>
      <c r="C314" s="1" t="n">
        <v>45349</v>
      </c>
      <c r="D314" t="inlineStr">
        <is>
          <t>VÄSTERNORRLANDS LÄN</t>
        </is>
      </c>
      <c r="E314" t="inlineStr">
        <is>
          <t>HÄRNÖSAND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1649-2022</t>
        </is>
      </c>
      <c r="B315" s="1" t="n">
        <v>44573</v>
      </c>
      <c r="C315" s="1" t="n">
        <v>45349</v>
      </c>
      <c r="D315" t="inlineStr">
        <is>
          <t>VÄSTERNORRLANDS LÄN</t>
        </is>
      </c>
      <c r="E315" t="inlineStr">
        <is>
          <t>HÄRNÖSAND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2756-2022</t>
        </is>
      </c>
      <c r="B316" s="1" t="n">
        <v>44580</v>
      </c>
      <c r="C316" s="1" t="n">
        <v>45349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2786-2022</t>
        </is>
      </c>
      <c r="B317" s="1" t="n">
        <v>44581</v>
      </c>
      <c r="C317" s="1" t="n">
        <v>45349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3531-2022</t>
        </is>
      </c>
      <c r="B318" s="1" t="n">
        <v>44585</v>
      </c>
      <c r="C318" s="1" t="n">
        <v>45349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3532-2022</t>
        </is>
      </c>
      <c r="B319" s="1" t="n">
        <v>44585</v>
      </c>
      <c r="C319" s="1" t="n">
        <v>45349</v>
      </c>
      <c r="D319" t="inlineStr">
        <is>
          <t>VÄSTERNORRLANDS LÄN</t>
        </is>
      </c>
      <c r="E319" t="inlineStr">
        <is>
          <t>HÄRNÖSAND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5896-2022</t>
        </is>
      </c>
      <c r="B320" s="1" t="n">
        <v>44596</v>
      </c>
      <c r="C320" s="1" t="n">
        <v>45349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Övriga statliga verk och myndigheter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6431-2022</t>
        </is>
      </c>
      <c r="B321" s="1" t="n">
        <v>44600</v>
      </c>
      <c r="C321" s="1" t="n">
        <v>45349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7061-2022</t>
        </is>
      </c>
      <c r="B322" s="1" t="n">
        <v>44603</v>
      </c>
      <c r="C322" s="1" t="n">
        <v>45349</v>
      </c>
      <c r="D322" t="inlineStr">
        <is>
          <t>VÄSTERNORRLANDS LÄN</t>
        </is>
      </c>
      <c r="E322" t="inlineStr">
        <is>
          <t>HÄRNÖSAND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7076-2022</t>
        </is>
      </c>
      <c r="B323" s="1" t="n">
        <v>44603</v>
      </c>
      <c r="C323" s="1" t="n">
        <v>45349</v>
      </c>
      <c r="D323" t="inlineStr">
        <is>
          <t>VÄSTERNORRLANDS LÄN</t>
        </is>
      </c>
      <c r="E323" t="inlineStr">
        <is>
          <t>HÄRNÖSAND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7317-2022</t>
        </is>
      </c>
      <c r="B324" s="1" t="n">
        <v>44606</v>
      </c>
      <c r="C324" s="1" t="n">
        <v>45349</v>
      </c>
      <c r="D324" t="inlineStr">
        <is>
          <t>VÄSTERNORRLANDS LÄN</t>
        </is>
      </c>
      <c r="E324" t="inlineStr">
        <is>
          <t>HÄRNÖSAND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7784-2022</t>
        </is>
      </c>
      <c r="B325" s="1" t="n">
        <v>44608</v>
      </c>
      <c r="C325" s="1" t="n">
        <v>45349</v>
      </c>
      <c r="D325" t="inlineStr">
        <is>
          <t>VÄSTERNORRLANDS LÄN</t>
        </is>
      </c>
      <c r="E325" t="inlineStr">
        <is>
          <t>HÄRNÖSAND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8220-2022</t>
        </is>
      </c>
      <c r="B326" s="1" t="n">
        <v>44609</v>
      </c>
      <c r="C326" s="1" t="n">
        <v>45349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9059-2022</t>
        </is>
      </c>
      <c r="B327" s="1" t="n">
        <v>44615</v>
      </c>
      <c r="C327" s="1" t="n">
        <v>45349</v>
      </c>
      <c r="D327" t="inlineStr">
        <is>
          <t>VÄSTERNORRLANDS LÄN</t>
        </is>
      </c>
      <c r="E327" t="inlineStr">
        <is>
          <t>HÄRNÖSAND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9452-2022</t>
        </is>
      </c>
      <c r="B328" s="1" t="n">
        <v>44616</v>
      </c>
      <c r="C328" s="1" t="n">
        <v>45349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9727-2022</t>
        </is>
      </c>
      <c r="B329" s="1" t="n">
        <v>44617</v>
      </c>
      <c r="C329" s="1" t="n">
        <v>45349</v>
      </c>
      <c r="D329" t="inlineStr">
        <is>
          <t>VÄSTERNORRLANDS LÄN</t>
        </is>
      </c>
      <c r="E329" t="inlineStr">
        <is>
          <t>HÄRNÖSAND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12750-2022</t>
        </is>
      </c>
      <c r="B330" s="1" t="n">
        <v>44641</v>
      </c>
      <c r="C330" s="1" t="n">
        <v>45349</v>
      </c>
      <c r="D330" t="inlineStr">
        <is>
          <t>VÄSTERNORRLANDS LÄN</t>
        </is>
      </c>
      <c r="E330" t="inlineStr">
        <is>
          <t>HÄRNÖSAND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12952-2022</t>
        </is>
      </c>
      <c r="B331" s="1" t="n">
        <v>44642</v>
      </c>
      <c r="C331" s="1" t="n">
        <v>45349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14372-2022</t>
        </is>
      </c>
      <c r="B332" s="1" t="n">
        <v>44652</v>
      </c>
      <c r="C332" s="1" t="n">
        <v>45349</v>
      </c>
      <c r="D332" t="inlineStr">
        <is>
          <t>VÄSTERNORRLANDS LÄN</t>
        </is>
      </c>
      <c r="E332" t="inlineStr">
        <is>
          <t>HÄRNÖSAND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14597-2022</t>
        </is>
      </c>
      <c r="B333" s="1" t="n">
        <v>44655</v>
      </c>
      <c r="C333" s="1" t="n">
        <v>45349</v>
      </c>
      <c r="D333" t="inlineStr">
        <is>
          <t>VÄSTERNORRLANDS LÄN</t>
        </is>
      </c>
      <c r="E333" t="inlineStr">
        <is>
          <t>HÄRNÖSAND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15718-2022</t>
        </is>
      </c>
      <c r="B334" s="1" t="n">
        <v>44663</v>
      </c>
      <c r="C334" s="1" t="n">
        <v>45349</v>
      </c>
      <c r="D334" t="inlineStr">
        <is>
          <t>VÄSTERNORRLANDS LÄN</t>
        </is>
      </c>
      <c r="E334" t="inlineStr">
        <is>
          <t>HÄRNÖSAND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15746-2022</t>
        </is>
      </c>
      <c r="B335" s="1" t="n">
        <v>44663</v>
      </c>
      <c r="C335" s="1" t="n">
        <v>45349</v>
      </c>
      <c r="D335" t="inlineStr">
        <is>
          <t>VÄSTERNORRLANDS LÄN</t>
        </is>
      </c>
      <c r="E335" t="inlineStr">
        <is>
          <t>HÄRNÖSAND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15849-2022</t>
        </is>
      </c>
      <c r="B336" s="1" t="n">
        <v>44664</v>
      </c>
      <c r="C336" s="1" t="n">
        <v>45349</v>
      </c>
      <c r="D336" t="inlineStr">
        <is>
          <t>VÄSTERNORRLANDS LÄN</t>
        </is>
      </c>
      <c r="E336" t="inlineStr">
        <is>
          <t>HÄRNÖSAND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15895-2022</t>
        </is>
      </c>
      <c r="B337" s="1" t="n">
        <v>44664</v>
      </c>
      <c r="C337" s="1" t="n">
        <v>45349</v>
      </c>
      <c r="D337" t="inlineStr">
        <is>
          <t>VÄSTERNORRLANDS LÄN</t>
        </is>
      </c>
      <c r="E337" t="inlineStr">
        <is>
          <t>HÄRNÖSAND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15844-2022</t>
        </is>
      </c>
      <c r="B338" s="1" t="n">
        <v>44664</v>
      </c>
      <c r="C338" s="1" t="n">
        <v>45349</v>
      </c>
      <c r="D338" t="inlineStr">
        <is>
          <t>VÄSTERNORRLANDS LÄN</t>
        </is>
      </c>
      <c r="E338" t="inlineStr">
        <is>
          <t>HÄRNÖSAND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15855-2022</t>
        </is>
      </c>
      <c r="B339" s="1" t="n">
        <v>44664</v>
      </c>
      <c r="C339" s="1" t="n">
        <v>45349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16428-2022</t>
        </is>
      </c>
      <c r="B340" s="1" t="n">
        <v>44671</v>
      </c>
      <c r="C340" s="1" t="n">
        <v>45349</v>
      </c>
      <c r="D340" t="inlineStr">
        <is>
          <t>VÄSTERNORRLANDS LÄN</t>
        </is>
      </c>
      <c r="E340" t="inlineStr">
        <is>
          <t>HÄRNÖSAND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16616-2022</t>
        </is>
      </c>
      <c r="B341" s="1" t="n">
        <v>44672</v>
      </c>
      <c r="C341" s="1" t="n">
        <v>45349</v>
      </c>
      <c r="D341" t="inlineStr">
        <is>
          <t>VÄSTERNORRLANDS LÄN</t>
        </is>
      </c>
      <c r="E341" t="inlineStr">
        <is>
          <t>HÄRNÖSAND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16974-2022</t>
        </is>
      </c>
      <c r="B342" s="1" t="n">
        <v>44676</v>
      </c>
      <c r="C342" s="1" t="n">
        <v>45349</v>
      </c>
      <c r="D342" t="inlineStr">
        <is>
          <t>VÄSTERNORRLANDS LÄN</t>
        </is>
      </c>
      <c r="E342" t="inlineStr">
        <is>
          <t>HÄRNÖSAND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16979-2022</t>
        </is>
      </c>
      <c r="B343" s="1" t="n">
        <v>44676</v>
      </c>
      <c r="C343" s="1" t="n">
        <v>45349</v>
      </c>
      <c r="D343" t="inlineStr">
        <is>
          <t>VÄSTERNORRLANDS LÄN</t>
        </is>
      </c>
      <c r="E343" t="inlineStr">
        <is>
          <t>HÄRNÖSAND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17054-2022</t>
        </is>
      </c>
      <c r="B344" s="1" t="n">
        <v>44677</v>
      </c>
      <c r="C344" s="1" t="n">
        <v>45349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17418-2022</t>
        </is>
      </c>
      <c r="B345" s="1" t="n">
        <v>44679</v>
      </c>
      <c r="C345" s="1" t="n">
        <v>45349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17603-2022</t>
        </is>
      </c>
      <c r="B346" s="1" t="n">
        <v>44679</v>
      </c>
      <c r="C346" s="1" t="n">
        <v>45349</v>
      </c>
      <c r="D346" t="inlineStr">
        <is>
          <t>VÄSTERNORRLANDS LÄN</t>
        </is>
      </c>
      <c r="E346" t="inlineStr">
        <is>
          <t>HÄRNÖSAND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18194-2022</t>
        </is>
      </c>
      <c r="B347" s="1" t="n">
        <v>44684</v>
      </c>
      <c r="C347" s="1" t="n">
        <v>45349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18266-2022</t>
        </is>
      </c>
      <c r="B348" s="1" t="n">
        <v>44685</v>
      </c>
      <c r="C348" s="1" t="n">
        <v>45349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19207-2022</t>
        </is>
      </c>
      <c r="B349" s="1" t="n">
        <v>44691</v>
      </c>
      <c r="C349" s="1" t="n">
        <v>45349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19604-2022</t>
        </is>
      </c>
      <c r="B350" s="1" t="n">
        <v>44693</v>
      </c>
      <c r="C350" s="1" t="n">
        <v>45349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20005-2022</t>
        </is>
      </c>
      <c r="B351" s="1" t="n">
        <v>44697</v>
      </c>
      <c r="C351" s="1" t="n">
        <v>45349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21471-2022</t>
        </is>
      </c>
      <c r="B352" s="1" t="n">
        <v>44706</v>
      </c>
      <c r="C352" s="1" t="n">
        <v>45349</v>
      </c>
      <c r="D352" t="inlineStr">
        <is>
          <t>VÄSTERNORRLANDS LÄN</t>
        </is>
      </c>
      <c r="E352" t="inlineStr">
        <is>
          <t>HÄRNÖSAND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23292-2022</t>
        </is>
      </c>
      <c r="B353" s="1" t="n">
        <v>44720</v>
      </c>
      <c r="C353" s="1" t="n">
        <v>45349</v>
      </c>
      <c r="D353" t="inlineStr">
        <is>
          <t>VÄSTERNORRLANDS LÄN</t>
        </is>
      </c>
      <c r="E353" t="inlineStr">
        <is>
          <t>HÄRNÖSAND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23381-2022</t>
        </is>
      </c>
      <c r="B354" s="1" t="n">
        <v>44720</v>
      </c>
      <c r="C354" s="1" t="n">
        <v>45349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23674-2022</t>
        </is>
      </c>
      <c r="B355" s="1" t="n">
        <v>44722</v>
      </c>
      <c r="C355" s="1" t="n">
        <v>45349</v>
      </c>
      <c r="D355" t="inlineStr">
        <is>
          <t>VÄSTERNORRLANDS LÄN</t>
        </is>
      </c>
      <c r="E355" t="inlineStr">
        <is>
          <t>HÄRNÖSAND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24452-2022</t>
        </is>
      </c>
      <c r="B356" s="1" t="n">
        <v>44726</v>
      </c>
      <c r="C356" s="1" t="n">
        <v>45349</v>
      </c>
      <c r="D356" t="inlineStr">
        <is>
          <t>VÄSTERNORRLANDS LÄN</t>
        </is>
      </c>
      <c r="E356" t="inlineStr">
        <is>
          <t>HÄRNÖSAND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24507-2022</t>
        </is>
      </c>
      <c r="B357" s="1" t="n">
        <v>44727</v>
      </c>
      <c r="C357" s="1" t="n">
        <v>45349</v>
      </c>
      <c r="D357" t="inlineStr">
        <is>
          <t>VÄSTERNORRLANDS LÄN</t>
        </is>
      </c>
      <c r="E357" t="inlineStr">
        <is>
          <t>HÄRNÖSAND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24813-2022</t>
        </is>
      </c>
      <c r="B358" s="1" t="n">
        <v>44728</v>
      </c>
      <c r="C358" s="1" t="n">
        <v>45349</v>
      </c>
      <c r="D358" t="inlineStr">
        <is>
          <t>VÄSTERNORRLANDS LÄN</t>
        </is>
      </c>
      <c r="E358" t="inlineStr">
        <is>
          <t>HÄRNÖSAND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24811-2022</t>
        </is>
      </c>
      <c r="B359" s="1" t="n">
        <v>44728</v>
      </c>
      <c r="C359" s="1" t="n">
        <v>45349</v>
      </c>
      <c r="D359" t="inlineStr">
        <is>
          <t>VÄSTERNORRLANDS LÄN</t>
        </is>
      </c>
      <c r="E359" t="inlineStr">
        <is>
          <t>HÄRNÖSAND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25007-2022</t>
        </is>
      </c>
      <c r="B360" s="1" t="n">
        <v>44728</v>
      </c>
      <c r="C360" s="1" t="n">
        <v>45349</v>
      </c>
      <c r="D360" t="inlineStr">
        <is>
          <t>VÄSTERNORRLANDS LÄN</t>
        </is>
      </c>
      <c r="E360" t="inlineStr">
        <is>
          <t>HÄRNÖSAND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25033-2022</t>
        </is>
      </c>
      <c r="B361" s="1" t="n">
        <v>44729</v>
      </c>
      <c r="C361" s="1" t="n">
        <v>45349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25430-2022</t>
        </is>
      </c>
      <c r="B362" s="1" t="n">
        <v>44732</v>
      </c>
      <c r="C362" s="1" t="n">
        <v>45349</v>
      </c>
      <c r="D362" t="inlineStr">
        <is>
          <t>VÄSTERNORRLANDS LÄN</t>
        </is>
      </c>
      <c r="E362" t="inlineStr">
        <is>
          <t>HÄRNÖSAND</t>
        </is>
      </c>
      <c r="G362" t="n">
        <v>18.7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26072-2022</t>
        </is>
      </c>
      <c r="B363" s="1" t="n">
        <v>44734</v>
      </c>
      <c r="C363" s="1" t="n">
        <v>45349</v>
      </c>
      <c r="D363" t="inlineStr">
        <is>
          <t>VÄSTERNORRLANDS LÄN</t>
        </is>
      </c>
      <c r="E363" t="inlineStr">
        <is>
          <t>HÄRNÖSAND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26118-2022</t>
        </is>
      </c>
      <c r="B364" s="1" t="n">
        <v>44735</v>
      </c>
      <c r="C364" s="1" t="n">
        <v>45349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26398-2022</t>
        </is>
      </c>
      <c r="B365" s="1" t="n">
        <v>44735</v>
      </c>
      <c r="C365" s="1" t="n">
        <v>45349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27912-2022</t>
        </is>
      </c>
      <c r="B366" s="1" t="n">
        <v>44744</v>
      </c>
      <c r="C366" s="1" t="n">
        <v>45349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28325-2022</t>
        </is>
      </c>
      <c r="B367" s="1" t="n">
        <v>44747</v>
      </c>
      <c r="C367" s="1" t="n">
        <v>45349</v>
      </c>
      <c r="D367" t="inlineStr">
        <is>
          <t>VÄSTERNORRLANDS LÄN</t>
        </is>
      </c>
      <c r="E367" t="inlineStr">
        <is>
          <t>HÄRNÖSAND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28319-2022</t>
        </is>
      </c>
      <c r="B368" s="1" t="n">
        <v>44747</v>
      </c>
      <c r="C368" s="1" t="n">
        <v>45349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28497-2022</t>
        </is>
      </c>
      <c r="B369" s="1" t="n">
        <v>44748</v>
      </c>
      <c r="C369" s="1" t="n">
        <v>45349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29146-2022</t>
        </is>
      </c>
      <c r="B370" s="1" t="n">
        <v>44750</v>
      </c>
      <c r="C370" s="1" t="n">
        <v>45349</v>
      </c>
      <c r="D370" t="inlineStr">
        <is>
          <t>VÄSTERNORRLANDS LÄN</t>
        </is>
      </c>
      <c r="E370" t="inlineStr">
        <is>
          <t>HÄRNÖSAND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29814-2022</t>
        </is>
      </c>
      <c r="B371" s="1" t="n">
        <v>44755</v>
      </c>
      <c r="C371" s="1" t="n">
        <v>45349</v>
      </c>
      <c r="D371" t="inlineStr">
        <is>
          <t>VÄSTERNORRLANDS LÄN</t>
        </is>
      </c>
      <c r="E371" t="inlineStr">
        <is>
          <t>HÄRNÖSAND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29813-2022</t>
        </is>
      </c>
      <c r="B372" s="1" t="n">
        <v>44755</v>
      </c>
      <c r="C372" s="1" t="n">
        <v>45349</v>
      </c>
      <c r="D372" t="inlineStr">
        <is>
          <t>VÄSTERNORRLANDS LÄN</t>
        </is>
      </c>
      <c r="E372" t="inlineStr">
        <is>
          <t>HÄRNÖSAND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29812-2022</t>
        </is>
      </c>
      <c r="B373" s="1" t="n">
        <v>44755</v>
      </c>
      <c r="C373" s="1" t="n">
        <v>45349</v>
      </c>
      <c r="D373" t="inlineStr">
        <is>
          <t>VÄSTERNORRLANDS LÄN</t>
        </is>
      </c>
      <c r="E373" t="inlineStr">
        <is>
          <t>HÄRNÖSAND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31864-2022</t>
        </is>
      </c>
      <c r="B374" s="1" t="n">
        <v>44776</v>
      </c>
      <c r="C374" s="1" t="n">
        <v>45349</v>
      </c>
      <c r="D374" t="inlineStr">
        <is>
          <t>VÄSTERNORRLANDS LÄN</t>
        </is>
      </c>
      <c r="E374" t="inlineStr">
        <is>
          <t>HÄRNÖSAND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32761-2022</t>
        </is>
      </c>
      <c r="B375" s="1" t="n">
        <v>44783</v>
      </c>
      <c r="C375" s="1" t="n">
        <v>45349</v>
      </c>
      <c r="D375" t="inlineStr">
        <is>
          <t>VÄSTERNORRLANDS LÄN</t>
        </is>
      </c>
      <c r="E375" t="inlineStr">
        <is>
          <t>HÄRNÖSAND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34161-2022</t>
        </is>
      </c>
      <c r="B376" s="1" t="n">
        <v>44791</v>
      </c>
      <c r="C376" s="1" t="n">
        <v>45349</v>
      </c>
      <c r="D376" t="inlineStr">
        <is>
          <t>VÄSTERNORRLANDS LÄN</t>
        </is>
      </c>
      <c r="E376" t="inlineStr">
        <is>
          <t>HÄRNÖSAND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34513-2022</t>
        </is>
      </c>
      <c r="B377" s="1" t="n">
        <v>44792</v>
      </c>
      <c r="C377" s="1" t="n">
        <v>45349</v>
      </c>
      <c r="D377" t="inlineStr">
        <is>
          <t>VÄSTERNORRLANDS LÄN</t>
        </is>
      </c>
      <c r="E377" t="inlineStr">
        <is>
          <t>HÄRNÖSAND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34514-2022</t>
        </is>
      </c>
      <c r="B378" s="1" t="n">
        <v>44792</v>
      </c>
      <c r="C378" s="1" t="n">
        <v>45349</v>
      </c>
      <c r="D378" t="inlineStr">
        <is>
          <t>VÄSTERNORRLANDS LÄN</t>
        </is>
      </c>
      <c r="E378" t="inlineStr">
        <is>
          <t>HÄRNÖSAND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36086-2022</t>
        </is>
      </c>
      <c r="B379" s="1" t="n">
        <v>44803</v>
      </c>
      <c r="C379" s="1" t="n">
        <v>45349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36088-2022</t>
        </is>
      </c>
      <c r="B380" s="1" t="n">
        <v>44802</v>
      </c>
      <c r="C380" s="1" t="n">
        <v>45349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36087-2022</t>
        </is>
      </c>
      <c r="B381" s="1" t="n">
        <v>44803</v>
      </c>
      <c r="C381" s="1" t="n">
        <v>45349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36649-2022</t>
        </is>
      </c>
      <c r="B382" s="1" t="n">
        <v>44804</v>
      </c>
      <c r="C382" s="1" t="n">
        <v>45349</v>
      </c>
      <c r="D382" t="inlineStr">
        <is>
          <t>VÄSTERNORRLANDS LÄN</t>
        </is>
      </c>
      <c r="E382" t="inlineStr">
        <is>
          <t>HÄRNÖSAND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37149-2022</t>
        </is>
      </c>
      <c r="B383" s="1" t="n">
        <v>44806</v>
      </c>
      <c r="C383" s="1" t="n">
        <v>45349</v>
      </c>
      <c r="D383" t="inlineStr">
        <is>
          <t>VÄSTERNORRLANDS LÄN</t>
        </is>
      </c>
      <c r="E383" t="inlineStr">
        <is>
          <t>HÄRNÖSAND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37190-2022</t>
        </is>
      </c>
      <c r="B384" s="1" t="n">
        <v>44806</v>
      </c>
      <c r="C384" s="1" t="n">
        <v>45349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37172-2022</t>
        </is>
      </c>
      <c r="B385" s="1" t="n">
        <v>44806</v>
      </c>
      <c r="C385" s="1" t="n">
        <v>45349</v>
      </c>
      <c r="D385" t="inlineStr">
        <is>
          <t>VÄSTERNORRLANDS LÄN</t>
        </is>
      </c>
      <c r="E385" t="inlineStr">
        <is>
          <t>HÄRNÖSAND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37586-2022</t>
        </is>
      </c>
      <c r="B386" s="1" t="n">
        <v>44810</v>
      </c>
      <c r="C386" s="1" t="n">
        <v>45349</v>
      </c>
      <c r="D386" t="inlineStr">
        <is>
          <t>VÄSTERNORRLANDS LÄN</t>
        </is>
      </c>
      <c r="E386" t="inlineStr">
        <is>
          <t>HÄRNÖSAND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38830-2022</t>
        </is>
      </c>
      <c r="B387" s="1" t="n">
        <v>44816</v>
      </c>
      <c r="C387" s="1" t="n">
        <v>45349</v>
      </c>
      <c r="D387" t="inlineStr">
        <is>
          <t>VÄSTERNORRLANDS LÄN</t>
        </is>
      </c>
      <c r="E387" t="inlineStr">
        <is>
          <t>HÄRNÖSAND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39954-2022</t>
        </is>
      </c>
      <c r="B388" s="1" t="n">
        <v>44820</v>
      </c>
      <c r="C388" s="1" t="n">
        <v>45349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39956-2022</t>
        </is>
      </c>
      <c r="B389" s="1" t="n">
        <v>44820</v>
      </c>
      <c r="C389" s="1" t="n">
        <v>45349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41019-2022</t>
        </is>
      </c>
      <c r="B390" s="1" t="n">
        <v>44824</v>
      </c>
      <c r="C390" s="1" t="n">
        <v>45349</v>
      </c>
      <c r="D390" t="inlineStr">
        <is>
          <t>VÄSTERNORRLANDS LÄN</t>
        </is>
      </c>
      <c r="E390" t="inlineStr">
        <is>
          <t>HÄRNÖSAND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41000-2022</t>
        </is>
      </c>
      <c r="B391" s="1" t="n">
        <v>44824</v>
      </c>
      <c r="C391" s="1" t="n">
        <v>45349</v>
      </c>
      <c r="D391" t="inlineStr">
        <is>
          <t>VÄSTERNORRLANDS LÄN</t>
        </is>
      </c>
      <c r="E391" t="inlineStr">
        <is>
          <t>HÄRNÖSAND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43415-2022</t>
        </is>
      </c>
      <c r="B392" s="1" t="n">
        <v>44834</v>
      </c>
      <c r="C392" s="1" t="n">
        <v>45349</v>
      </c>
      <c r="D392" t="inlineStr">
        <is>
          <t>VÄSTERNORRLANDS LÄN</t>
        </is>
      </c>
      <c r="E392" t="inlineStr">
        <is>
          <t>HÄRNÖSAND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43414-2022</t>
        </is>
      </c>
      <c r="B393" s="1" t="n">
        <v>44835</v>
      </c>
      <c r="C393" s="1" t="n">
        <v>45349</v>
      </c>
      <c r="D393" t="inlineStr">
        <is>
          <t>VÄSTERNORRLANDS LÄN</t>
        </is>
      </c>
      <c r="E393" t="inlineStr">
        <is>
          <t>HÄRNÖSAND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43436-2022</t>
        </is>
      </c>
      <c r="B394" s="1" t="n">
        <v>44835</v>
      </c>
      <c r="C394" s="1" t="n">
        <v>45349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43539-2022</t>
        </is>
      </c>
      <c r="B395" s="1" t="n">
        <v>44837</v>
      </c>
      <c r="C395" s="1" t="n">
        <v>45349</v>
      </c>
      <c r="D395" t="inlineStr">
        <is>
          <t>VÄSTERNORRLANDS LÄN</t>
        </is>
      </c>
      <c r="E395" t="inlineStr">
        <is>
          <t>HÄRNÖSAND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43541-2022</t>
        </is>
      </c>
      <c r="B396" s="1" t="n">
        <v>44837</v>
      </c>
      <c r="C396" s="1" t="n">
        <v>45349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44264-2022</t>
        </is>
      </c>
      <c r="B397" s="1" t="n">
        <v>44839</v>
      </c>
      <c r="C397" s="1" t="n">
        <v>45349</v>
      </c>
      <c r="D397" t="inlineStr">
        <is>
          <t>VÄSTERNORRLANDS LÄN</t>
        </is>
      </c>
      <c r="E397" t="inlineStr">
        <is>
          <t>HÄRNÖSAND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45687-2022</t>
        </is>
      </c>
      <c r="B398" s="1" t="n">
        <v>44846</v>
      </c>
      <c r="C398" s="1" t="n">
        <v>45349</v>
      </c>
      <c r="D398" t="inlineStr">
        <is>
          <t>VÄSTERNORRLANDS LÄN</t>
        </is>
      </c>
      <c r="E398" t="inlineStr">
        <is>
          <t>HÄRNÖSAND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46045-2022</t>
        </is>
      </c>
      <c r="B399" s="1" t="n">
        <v>44846</v>
      </c>
      <c r="C399" s="1" t="n">
        <v>45349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46320-2022</t>
        </is>
      </c>
      <c r="B400" s="1" t="n">
        <v>44847</v>
      </c>
      <c r="C400" s="1" t="n">
        <v>45349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46319-2022</t>
        </is>
      </c>
      <c r="B401" s="1" t="n">
        <v>44847</v>
      </c>
      <c r="C401" s="1" t="n">
        <v>45349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46837-2022</t>
        </is>
      </c>
      <c r="B402" s="1" t="n">
        <v>44848</v>
      </c>
      <c r="C402" s="1" t="n">
        <v>45349</v>
      </c>
      <c r="D402" t="inlineStr">
        <is>
          <t>VÄSTERNORRLANDS LÄN</t>
        </is>
      </c>
      <c r="E402" t="inlineStr">
        <is>
          <t>HÄRNÖSAND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46827-2022</t>
        </is>
      </c>
      <c r="B403" s="1" t="n">
        <v>44848</v>
      </c>
      <c r="C403" s="1" t="n">
        <v>45349</v>
      </c>
      <c r="D403" t="inlineStr">
        <is>
          <t>VÄSTERNORRLANDS LÄN</t>
        </is>
      </c>
      <c r="E403" t="inlineStr">
        <is>
          <t>HÄRNÖSAND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46840-2022</t>
        </is>
      </c>
      <c r="B404" s="1" t="n">
        <v>44848</v>
      </c>
      <c r="C404" s="1" t="n">
        <v>45349</v>
      </c>
      <c r="D404" t="inlineStr">
        <is>
          <t>VÄSTERNORRLANDS LÄN</t>
        </is>
      </c>
      <c r="E404" t="inlineStr">
        <is>
          <t>HÄRNÖSAND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47057-2022</t>
        </is>
      </c>
      <c r="B405" s="1" t="n">
        <v>44851</v>
      </c>
      <c r="C405" s="1" t="n">
        <v>45349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47059-2022</t>
        </is>
      </c>
      <c r="B406" s="1" t="n">
        <v>44851</v>
      </c>
      <c r="C406" s="1" t="n">
        <v>45349</v>
      </c>
      <c r="D406" t="inlineStr">
        <is>
          <t>VÄSTERNORRLANDS LÄN</t>
        </is>
      </c>
      <c r="E406" t="inlineStr">
        <is>
          <t>HÄRNÖSAND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47552-2022</t>
        </is>
      </c>
      <c r="B407" s="1" t="n">
        <v>44853</v>
      </c>
      <c r="C407" s="1" t="n">
        <v>45349</v>
      </c>
      <c r="D407" t="inlineStr">
        <is>
          <t>VÄSTERNORRLANDS LÄN</t>
        </is>
      </c>
      <c r="E407" t="inlineStr">
        <is>
          <t>HÄRNÖSAND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47550-2022</t>
        </is>
      </c>
      <c r="B408" s="1" t="n">
        <v>44853</v>
      </c>
      <c r="C408" s="1" t="n">
        <v>45349</v>
      </c>
      <c r="D408" t="inlineStr">
        <is>
          <t>VÄSTERNORRLANDS LÄN</t>
        </is>
      </c>
      <c r="E408" t="inlineStr">
        <is>
          <t>HÄRNÖSAND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47944-2022</t>
        </is>
      </c>
      <c r="B409" s="1" t="n">
        <v>44853</v>
      </c>
      <c r="C409" s="1" t="n">
        <v>45349</v>
      </c>
      <c r="D409" t="inlineStr">
        <is>
          <t>VÄSTERNORRLANDS LÄN</t>
        </is>
      </c>
      <c r="E409" t="inlineStr">
        <is>
          <t>HÄRNÖSAND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47551-2022</t>
        </is>
      </c>
      <c r="B410" s="1" t="n">
        <v>44854</v>
      </c>
      <c r="C410" s="1" t="n">
        <v>45349</v>
      </c>
      <c r="D410" t="inlineStr">
        <is>
          <t>VÄSTERNORRLANDS LÄN</t>
        </is>
      </c>
      <c r="E410" t="inlineStr">
        <is>
          <t>HÄRNÖSAND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47939-2022</t>
        </is>
      </c>
      <c r="B411" s="1" t="n">
        <v>44853</v>
      </c>
      <c r="C411" s="1" t="n">
        <v>45349</v>
      </c>
      <c r="D411" t="inlineStr">
        <is>
          <t>VÄSTERNORRLANDS LÄN</t>
        </is>
      </c>
      <c r="E411" t="inlineStr">
        <is>
          <t>HÄRNÖSAND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47813-2022</t>
        </is>
      </c>
      <c r="B412" s="1" t="n">
        <v>44855</v>
      </c>
      <c r="C412" s="1" t="n">
        <v>45349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48047-2022</t>
        </is>
      </c>
      <c r="B413" s="1" t="n">
        <v>44856</v>
      </c>
      <c r="C413" s="1" t="n">
        <v>45349</v>
      </c>
      <c r="D413" t="inlineStr">
        <is>
          <t>VÄSTERNORRLANDS LÄN</t>
        </is>
      </c>
      <c r="E413" t="inlineStr">
        <is>
          <t>HÄRNÖSAND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49261-2022</t>
        </is>
      </c>
      <c r="B414" s="1" t="n">
        <v>44858</v>
      </c>
      <c r="C414" s="1" t="n">
        <v>45349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48917-2022</t>
        </is>
      </c>
      <c r="B415" s="1" t="n">
        <v>44860</v>
      </c>
      <c r="C415" s="1" t="n">
        <v>45349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49168-2022</t>
        </is>
      </c>
      <c r="B416" s="1" t="n">
        <v>44860</v>
      </c>
      <c r="C416" s="1" t="n">
        <v>45349</v>
      </c>
      <c r="D416" t="inlineStr">
        <is>
          <t>VÄSTERNORRLANDS LÄN</t>
        </is>
      </c>
      <c r="E416" t="inlineStr">
        <is>
          <t>HÄRNÖSAND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49240-2022</t>
        </is>
      </c>
      <c r="B417" s="1" t="n">
        <v>44861</v>
      </c>
      <c r="C417" s="1" t="n">
        <v>45349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50338-2022</t>
        </is>
      </c>
      <c r="B418" s="1" t="n">
        <v>44865</v>
      </c>
      <c r="C418" s="1" t="n">
        <v>45349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51001-2022</t>
        </is>
      </c>
      <c r="B419" s="1" t="n">
        <v>44867</v>
      </c>
      <c r="C419" s="1" t="n">
        <v>45349</v>
      </c>
      <c r="D419" t="inlineStr">
        <is>
          <t>VÄSTERNORRLANDS LÄN</t>
        </is>
      </c>
      <c r="E419" t="inlineStr">
        <is>
          <t>HÄRNÖSAND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51272-2022</t>
        </is>
      </c>
      <c r="B420" s="1" t="n">
        <v>44868</v>
      </c>
      <c r="C420" s="1" t="n">
        <v>45349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52237-2022</t>
        </is>
      </c>
      <c r="B421" s="1" t="n">
        <v>44869</v>
      </c>
      <c r="C421" s="1" t="n">
        <v>45349</v>
      </c>
      <c r="D421" t="inlineStr">
        <is>
          <t>VÄSTERNORRLANDS LÄN</t>
        </is>
      </c>
      <c r="E421" t="inlineStr">
        <is>
          <t>HÄRNÖSAND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52000-2022</t>
        </is>
      </c>
      <c r="B422" s="1" t="n">
        <v>44872</v>
      </c>
      <c r="C422" s="1" t="n">
        <v>45349</v>
      </c>
      <c r="D422" t="inlineStr">
        <is>
          <t>VÄSTERNORRLANDS LÄN</t>
        </is>
      </c>
      <c r="E422" t="inlineStr">
        <is>
          <t>HÄRNÖSAND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52700-2022</t>
        </is>
      </c>
      <c r="B423" s="1" t="n">
        <v>44874</v>
      </c>
      <c r="C423" s="1" t="n">
        <v>45349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52985-2022</t>
        </is>
      </c>
      <c r="B424" s="1" t="n">
        <v>44875</v>
      </c>
      <c r="C424" s="1" t="n">
        <v>45349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53008-2022</t>
        </is>
      </c>
      <c r="B425" s="1" t="n">
        <v>44875</v>
      </c>
      <c r="C425" s="1" t="n">
        <v>45349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52987-2022</t>
        </is>
      </c>
      <c r="B426" s="1" t="n">
        <v>44875</v>
      </c>
      <c r="C426" s="1" t="n">
        <v>45349</v>
      </c>
      <c r="D426" t="inlineStr">
        <is>
          <t>VÄSTERNORRLANDS LÄN</t>
        </is>
      </c>
      <c r="E426" t="inlineStr">
        <is>
          <t>HÄRNÖSAND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54251-2022</t>
        </is>
      </c>
      <c r="B427" s="1" t="n">
        <v>44881</v>
      </c>
      <c r="C427" s="1" t="n">
        <v>45349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54252-2022</t>
        </is>
      </c>
      <c r="B428" s="1" t="n">
        <v>44881</v>
      </c>
      <c r="C428" s="1" t="n">
        <v>45349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56158-2022</t>
        </is>
      </c>
      <c r="B429" s="1" t="n">
        <v>44889</v>
      </c>
      <c r="C429" s="1" t="n">
        <v>45349</v>
      </c>
      <c r="D429" t="inlineStr">
        <is>
          <t>VÄSTERNORRLANDS LÄN</t>
        </is>
      </c>
      <c r="E429" t="inlineStr">
        <is>
          <t>HÄRNÖSAND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56159-2022</t>
        </is>
      </c>
      <c r="B430" s="1" t="n">
        <v>44889</v>
      </c>
      <c r="C430" s="1" t="n">
        <v>45349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56151-2022</t>
        </is>
      </c>
      <c r="B431" s="1" t="n">
        <v>44889</v>
      </c>
      <c r="C431" s="1" t="n">
        <v>45349</v>
      </c>
      <c r="D431" t="inlineStr">
        <is>
          <t>VÄSTERNORRLANDS LÄN</t>
        </is>
      </c>
      <c r="E431" t="inlineStr">
        <is>
          <t>HÄRNÖSAND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56165-2022</t>
        </is>
      </c>
      <c r="B432" s="1" t="n">
        <v>44889</v>
      </c>
      <c r="C432" s="1" t="n">
        <v>45349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56177-2022</t>
        </is>
      </c>
      <c r="B433" s="1" t="n">
        <v>44889</v>
      </c>
      <c r="C433" s="1" t="n">
        <v>45349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56395-2022</t>
        </is>
      </c>
      <c r="B434" s="1" t="n">
        <v>44890</v>
      </c>
      <c r="C434" s="1" t="n">
        <v>45349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56998-2022</t>
        </is>
      </c>
      <c r="B435" s="1" t="n">
        <v>44894</v>
      </c>
      <c r="C435" s="1" t="n">
        <v>45349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58588-2022</t>
        </is>
      </c>
      <c r="B436" s="1" t="n">
        <v>44894</v>
      </c>
      <c r="C436" s="1" t="n">
        <v>45349</v>
      </c>
      <c r="D436" t="inlineStr">
        <is>
          <t>VÄSTERNORRLANDS LÄN</t>
        </is>
      </c>
      <c r="E436" t="inlineStr">
        <is>
          <t>HÄRNÖSAND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59073-2022</t>
        </is>
      </c>
      <c r="B437" s="1" t="n">
        <v>44897</v>
      </c>
      <c r="C437" s="1" t="n">
        <v>45349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59336-2022</t>
        </is>
      </c>
      <c r="B438" s="1" t="n">
        <v>44897</v>
      </c>
      <c r="C438" s="1" t="n">
        <v>45349</v>
      </c>
      <c r="D438" t="inlineStr">
        <is>
          <t>VÄSTERNORRLANDS LÄN</t>
        </is>
      </c>
      <c r="E438" t="inlineStr">
        <is>
          <t>HÄRNÖSAND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59321-2022</t>
        </is>
      </c>
      <c r="B439" s="1" t="n">
        <v>44897</v>
      </c>
      <c r="C439" s="1" t="n">
        <v>45349</v>
      </c>
      <c r="D439" t="inlineStr">
        <is>
          <t>VÄSTERNORRLANDS LÄN</t>
        </is>
      </c>
      <c r="E439" t="inlineStr">
        <is>
          <t>HÄRNÖSAND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59034-2022</t>
        </is>
      </c>
      <c r="B440" s="1" t="n">
        <v>44903</v>
      </c>
      <c r="C440" s="1" t="n">
        <v>45349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61437-2022</t>
        </is>
      </c>
      <c r="B441" s="1" t="n">
        <v>44916</v>
      </c>
      <c r="C441" s="1" t="n">
        <v>45349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61440-2022</t>
        </is>
      </c>
      <c r="B442" s="1" t="n">
        <v>44916</v>
      </c>
      <c r="C442" s="1" t="n">
        <v>45349</v>
      </c>
      <c r="D442" t="inlineStr">
        <is>
          <t>VÄSTERNORRLANDS LÄN</t>
        </is>
      </c>
      <c r="E442" t="inlineStr">
        <is>
          <t>HÄRNÖSAND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1382-2023</t>
        </is>
      </c>
      <c r="B443" s="1" t="n">
        <v>44936</v>
      </c>
      <c r="C443" s="1" t="n">
        <v>45349</v>
      </c>
      <c r="D443" t="inlineStr">
        <is>
          <t>VÄSTERNORRLANDS LÄN</t>
        </is>
      </c>
      <c r="E443" t="inlineStr">
        <is>
          <t>HÄRNÖSAND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1643-2023</t>
        </is>
      </c>
      <c r="B444" s="1" t="n">
        <v>44937</v>
      </c>
      <c r="C444" s="1" t="n">
        <v>45349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3024-2023</t>
        </is>
      </c>
      <c r="B445" s="1" t="n">
        <v>44945</v>
      </c>
      <c r="C445" s="1" t="n">
        <v>45349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3104-2023</t>
        </is>
      </c>
      <c r="B446" s="1" t="n">
        <v>44946</v>
      </c>
      <c r="C446" s="1" t="n">
        <v>45349</v>
      </c>
      <c r="D446" t="inlineStr">
        <is>
          <t>VÄSTERNORRLANDS LÄN</t>
        </is>
      </c>
      <c r="E446" t="inlineStr">
        <is>
          <t>HÄRNÖSAND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3897-2023</t>
        </is>
      </c>
      <c r="B447" s="1" t="n">
        <v>44951</v>
      </c>
      <c r="C447" s="1" t="n">
        <v>45349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4648-2023</t>
        </is>
      </c>
      <c r="B448" s="1" t="n">
        <v>44952</v>
      </c>
      <c r="C448" s="1" t="n">
        <v>45349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4283-2023</t>
        </is>
      </c>
      <c r="B449" s="1" t="n">
        <v>44953</v>
      </c>
      <c r="C449" s="1" t="n">
        <v>45349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4867-2023</t>
        </is>
      </c>
      <c r="B450" s="1" t="n">
        <v>44957</v>
      </c>
      <c r="C450" s="1" t="n">
        <v>45349</v>
      </c>
      <c r="D450" t="inlineStr">
        <is>
          <t>VÄSTERNORRLANDS LÄN</t>
        </is>
      </c>
      <c r="E450" t="inlineStr">
        <is>
          <t>HÄRNÖSAND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6258-2023</t>
        </is>
      </c>
      <c r="B451" s="1" t="n">
        <v>44957</v>
      </c>
      <c r="C451" s="1" t="n">
        <v>45349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7536-2023</t>
        </is>
      </c>
      <c r="B452" s="1" t="n">
        <v>44971</v>
      </c>
      <c r="C452" s="1" t="n">
        <v>45349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7522-2023</t>
        </is>
      </c>
      <c r="B453" s="1" t="n">
        <v>44971</v>
      </c>
      <c r="C453" s="1" t="n">
        <v>45349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7715-2023</t>
        </is>
      </c>
      <c r="B454" s="1" t="n">
        <v>44972</v>
      </c>
      <c r="C454" s="1" t="n">
        <v>45349</v>
      </c>
      <c r="D454" t="inlineStr">
        <is>
          <t>VÄSTERNORRLANDS LÄN</t>
        </is>
      </c>
      <c r="E454" t="inlineStr">
        <is>
          <t>HÄRNÖSAND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8024-2023</t>
        </is>
      </c>
      <c r="B455" s="1" t="n">
        <v>44973</v>
      </c>
      <c r="C455" s="1" t="n">
        <v>45349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8023-2023</t>
        </is>
      </c>
      <c r="B456" s="1" t="n">
        <v>44973</v>
      </c>
      <c r="C456" s="1" t="n">
        <v>45349</v>
      </c>
      <c r="D456" t="inlineStr">
        <is>
          <t>VÄSTERNORRLANDS LÄN</t>
        </is>
      </c>
      <c r="E456" t="inlineStr">
        <is>
          <t>HÄRNÖSAND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10128-2023</t>
        </is>
      </c>
      <c r="B457" s="1" t="n">
        <v>44980</v>
      </c>
      <c r="C457" s="1" t="n">
        <v>45349</v>
      </c>
      <c r="D457" t="inlineStr">
        <is>
          <t>VÄSTERNORRLANDS LÄN</t>
        </is>
      </c>
      <c r="E457" t="inlineStr">
        <is>
          <t>HÄRNÖSAND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10544-2023</t>
        </is>
      </c>
      <c r="B458" s="1" t="n">
        <v>44987</v>
      </c>
      <c r="C458" s="1" t="n">
        <v>45349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11043-2023</t>
        </is>
      </c>
      <c r="B459" s="1" t="n">
        <v>44991</v>
      </c>
      <c r="C459" s="1" t="n">
        <v>45349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11308-2023</t>
        </is>
      </c>
      <c r="B460" s="1" t="n">
        <v>44993</v>
      </c>
      <c r="C460" s="1" t="n">
        <v>45349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11307-2023</t>
        </is>
      </c>
      <c r="B461" s="1" t="n">
        <v>44993</v>
      </c>
      <c r="C461" s="1" t="n">
        <v>45349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12534-2023</t>
        </is>
      </c>
      <c r="B462" s="1" t="n">
        <v>45000</v>
      </c>
      <c r="C462" s="1" t="n">
        <v>45349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12543-2023</t>
        </is>
      </c>
      <c r="B463" s="1" t="n">
        <v>45000</v>
      </c>
      <c r="C463" s="1" t="n">
        <v>45349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12519-2023</t>
        </is>
      </c>
      <c r="B464" s="1" t="n">
        <v>45000</v>
      </c>
      <c r="C464" s="1" t="n">
        <v>45349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12533-2023</t>
        </is>
      </c>
      <c r="B465" s="1" t="n">
        <v>45000</v>
      </c>
      <c r="C465" s="1" t="n">
        <v>45349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12535-2023</t>
        </is>
      </c>
      <c r="B466" s="1" t="n">
        <v>45000</v>
      </c>
      <c r="C466" s="1" t="n">
        <v>45349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13601-2023</t>
        </is>
      </c>
      <c r="B467" s="1" t="n">
        <v>45005</v>
      </c>
      <c r="C467" s="1" t="n">
        <v>45349</v>
      </c>
      <c r="D467" t="inlineStr">
        <is>
          <t>VÄSTERNORRLANDS LÄN</t>
        </is>
      </c>
      <c r="E467" t="inlineStr">
        <is>
          <t>HÄRNÖSAND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13611-2023</t>
        </is>
      </c>
      <c r="B468" s="1" t="n">
        <v>45006</v>
      </c>
      <c r="C468" s="1" t="n">
        <v>45349</v>
      </c>
      <c r="D468" t="inlineStr">
        <is>
          <t>VÄSTERNORRLANDS LÄN</t>
        </is>
      </c>
      <c r="E468" t="inlineStr">
        <is>
          <t>HÄRNÖSAND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13796-2023</t>
        </is>
      </c>
      <c r="B469" s="1" t="n">
        <v>45007</v>
      </c>
      <c r="C469" s="1" t="n">
        <v>45349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14263-2023</t>
        </is>
      </c>
      <c r="B470" s="1" t="n">
        <v>45009</v>
      </c>
      <c r="C470" s="1" t="n">
        <v>45349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51.8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14873-2023</t>
        </is>
      </c>
      <c r="B471" s="1" t="n">
        <v>45015</v>
      </c>
      <c r="C471" s="1" t="n">
        <v>45349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14871-2023</t>
        </is>
      </c>
      <c r="B472" s="1" t="n">
        <v>45015</v>
      </c>
      <c r="C472" s="1" t="n">
        <v>45349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14872-2023</t>
        </is>
      </c>
      <c r="B473" s="1" t="n">
        <v>45015</v>
      </c>
      <c r="C473" s="1" t="n">
        <v>45349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14874-2023</t>
        </is>
      </c>
      <c r="B474" s="1" t="n">
        <v>45015</v>
      </c>
      <c r="C474" s="1" t="n">
        <v>45349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17431-2023</t>
        </is>
      </c>
      <c r="B475" s="1" t="n">
        <v>45035</v>
      </c>
      <c r="C475" s="1" t="n">
        <v>45349</v>
      </c>
      <c r="D475" t="inlineStr">
        <is>
          <t>VÄSTERNORRLANDS LÄN</t>
        </is>
      </c>
      <c r="E475" t="inlineStr">
        <is>
          <t>HÄRNÖSAND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17859-2023</t>
        </is>
      </c>
      <c r="B476" s="1" t="n">
        <v>45038</v>
      </c>
      <c r="C476" s="1" t="n">
        <v>45349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18373-2023</t>
        </is>
      </c>
      <c r="B477" s="1" t="n">
        <v>45041</v>
      </c>
      <c r="C477" s="1" t="n">
        <v>45349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18766-2023</t>
        </is>
      </c>
      <c r="B478" s="1" t="n">
        <v>45043</v>
      </c>
      <c r="C478" s="1" t="n">
        <v>45349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18967-2023</t>
        </is>
      </c>
      <c r="B479" s="1" t="n">
        <v>45044</v>
      </c>
      <c r="C479" s="1" t="n">
        <v>45349</v>
      </c>
      <c r="D479" t="inlineStr">
        <is>
          <t>VÄSTERNORRLANDS LÄN</t>
        </is>
      </c>
      <c r="E479" t="inlineStr">
        <is>
          <t>HÄRNÖSAND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18979-2023</t>
        </is>
      </c>
      <c r="B480" s="1" t="n">
        <v>45044</v>
      </c>
      <c r="C480" s="1" t="n">
        <v>45349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18988-2023</t>
        </is>
      </c>
      <c r="B481" s="1" t="n">
        <v>45044</v>
      </c>
      <c r="C481" s="1" t="n">
        <v>45349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18885-2023</t>
        </is>
      </c>
      <c r="B482" s="1" t="n">
        <v>45044</v>
      </c>
      <c r="C482" s="1" t="n">
        <v>45349</v>
      </c>
      <c r="D482" t="inlineStr">
        <is>
          <t>VÄSTERNORRLANDS LÄN</t>
        </is>
      </c>
      <c r="E482" t="inlineStr">
        <is>
          <t>HÄRNÖSAND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19079-2023</t>
        </is>
      </c>
      <c r="B483" s="1" t="n">
        <v>45044</v>
      </c>
      <c r="C483" s="1" t="n">
        <v>45349</v>
      </c>
      <c r="D483" t="inlineStr">
        <is>
          <t>VÄSTERNORRLANDS LÄN</t>
        </is>
      </c>
      <c r="E483" t="inlineStr">
        <is>
          <t>HÄRNÖSAND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19084-2023</t>
        </is>
      </c>
      <c r="B484" s="1" t="n">
        <v>45044</v>
      </c>
      <c r="C484" s="1" t="n">
        <v>45349</v>
      </c>
      <c r="D484" t="inlineStr">
        <is>
          <t>VÄSTERNORRLANDS LÄN</t>
        </is>
      </c>
      <c r="E484" t="inlineStr">
        <is>
          <t>HÄRNÖSAND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18978-2023</t>
        </is>
      </c>
      <c r="B485" s="1" t="n">
        <v>45044</v>
      </c>
      <c r="C485" s="1" t="n">
        <v>45349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19243-2023</t>
        </is>
      </c>
      <c r="B486" s="1" t="n">
        <v>45048</v>
      </c>
      <c r="C486" s="1" t="n">
        <v>45349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19431-2023</t>
        </is>
      </c>
      <c r="B487" s="1" t="n">
        <v>45049</v>
      </c>
      <c r="C487" s="1" t="n">
        <v>45349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20458-2023</t>
        </is>
      </c>
      <c r="B488" s="1" t="n">
        <v>45056</v>
      </c>
      <c r="C488" s="1" t="n">
        <v>45349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20459-2023</t>
        </is>
      </c>
      <c r="B489" s="1" t="n">
        <v>45057</v>
      </c>
      <c r="C489" s="1" t="n">
        <v>45349</v>
      </c>
      <c r="D489" t="inlineStr">
        <is>
          <t>VÄSTERNORRLANDS LÄN</t>
        </is>
      </c>
      <c r="E489" t="inlineStr">
        <is>
          <t>HÄRNÖSAND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21269-2023</t>
        </is>
      </c>
      <c r="B490" s="1" t="n">
        <v>45058</v>
      </c>
      <c r="C490" s="1" t="n">
        <v>45349</v>
      </c>
      <c r="D490" t="inlineStr">
        <is>
          <t>VÄSTERNORRLANDS LÄN</t>
        </is>
      </c>
      <c r="E490" t="inlineStr">
        <is>
          <t>HÄRNÖSAND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22886-2023</t>
        </is>
      </c>
      <c r="B491" s="1" t="n">
        <v>45072</v>
      </c>
      <c r="C491" s="1" t="n">
        <v>45349</v>
      </c>
      <c r="D491" t="inlineStr">
        <is>
          <t>VÄSTERNORRLANDS LÄN</t>
        </is>
      </c>
      <c r="E491" t="inlineStr">
        <is>
          <t>HÄRNÖSAND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22875-2023</t>
        </is>
      </c>
      <c r="B492" s="1" t="n">
        <v>45072</v>
      </c>
      <c r="C492" s="1" t="n">
        <v>45349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23636-2023</t>
        </is>
      </c>
      <c r="B493" s="1" t="n">
        <v>45072</v>
      </c>
      <c r="C493" s="1" t="n">
        <v>45349</v>
      </c>
      <c r="D493" t="inlineStr">
        <is>
          <t>VÄSTERNORRLANDS LÄN</t>
        </is>
      </c>
      <c r="E493" t="inlineStr">
        <is>
          <t>HÄRNÖSAND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23547-2023</t>
        </is>
      </c>
      <c r="B494" s="1" t="n">
        <v>45072</v>
      </c>
      <c r="C494" s="1" t="n">
        <v>45349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23628-2023</t>
        </is>
      </c>
      <c r="B495" s="1" t="n">
        <v>45072</v>
      </c>
      <c r="C495" s="1" t="n">
        <v>45349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23075-2023</t>
        </is>
      </c>
      <c r="B496" s="1" t="n">
        <v>45075</v>
      </c>
      <c r="C496" s="1" t="n">
        <v>45349</v>
      </c>
      <c r="D496" t="inlineStr">
        <is>
          <t>VÄSTERNORRLANDS LÄN</t>
        </is>
      </c>
      <c r="E496" t="inlineStr">
        <is>
          <t>HÄRNÖSAND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23512-2023</t>
        </is>
      </c>
      <c r="B497" s="1" t="n">
        <v>45076</v>
      </c>
      <c r="C497" s="1" t="n">
        <v>45349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24302-2023</t>
        </is>
      </c>
      <c r="B498" s="1" t="n">
        <v>45080</v>
      </c>
      <c r="C498" s="1" t="n">
        <v>45349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24346-2023</t>
        </is>
      </c>
      <c r="B499" s="1" t="n">
        <v>45081</v>
      </c>
      <c r="C499" s="1" t="n">
        <v>45349</v>
      </c>
      <c r="D499" t="inlineStr">
        <is>
          <t>VÄSTERNORRLANDS LÄN</t>
        </is>
      </c>
      <c r="E499" t="inlineStr">
        <is>
          <t>HÄRNÖSAND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24347-2023</t>
        </is>
      </c>
      <c r="B500" s="1" t="n">
        <v>45081</v>
      </c>
      <c r="C500" s="1" t="n">
        <v>45349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25851-2023</t>
        </is>
      </c>
      <c r="B501" s="1" t="n">
        <v>45085</v>
      </c>
      <c r="C501" s="1" t="n">
        <v>45349</v>
      </c>
      <c r="D501" t="inlineStr">
        <is>
          <t>VÄSTERNORRLANDS LÄN</t>
        </is>
      </c>
      <c r="E501" t="inlineStr">
        <is>
          <t>HÄRNÖSAND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25688-2023</t>
        </is>
      </c>
      <c r="B502" s="1" t="n">
        <v>45089</v>
      </c>
      <c r="C502" s="1" t="n">
        <v>45349</v>
      </c>
      <c r="D502" t="inlineStr">
        <is>
          <t>VÄSTERNORRLANDS LÄN</t>
        </is>
      </c>
      <c r="E502" t="inlineStr">
        <is>
          <t>HÄRNÖSAND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26453-2023</t>
        </is>
      </c>
      <c r="B503" s="1" t="n">
        <v>45089</v>
      </c>
      <c r="C503" s="1" t="n">
        <v>45349</v>
      </c>
      <c r="D503" t="inlineStr">
        <is>
          <t>VÄSTERNORRLANDS LÄN</t>
        </is>
      </c>
      <c r="E503" t="inlineStr">
        <is>
          <t>HÄRNÖSAND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26473-2023</t>
        </is>
      </c>
      <c r="B504" s="1" t="n">
        <v>45089</v>
      </c>
      <c r="C504" s="1" t="n">
        <v>45349</v>
      </c>
      <c r="D504" t="inlineStr">
        <is>
          <t>VÄSTERNORRLANDS LÄN</t>
        </is>
      </c>
      <c r="E504" t="inlineStr">
        <is>
          <t>HÄRNÖSAND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26461-2023</t>
        </is>
      </c>
      <c r="B505" s="1" t="n">
        <v>45089</v>
      </c>
      <c r="C505" s="1" t="n">
        <v>45349</v>
      </c>
      <c r="D505" t="inlineStr">
        <is>
          <t>VÄSTERNORRLANDS LÄN</t>
        </is>
      </c>
      <c r="E505" t="inlineStr">
        <is>
          <t>HÄRNÖSAND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26445-2023</t>
        </is>
      </c>
      <c r="B506" s="1" t="n">
        <v>45089</v>
      </c>
      <c r="C506" s="1" t="n">
        <v>45349</v>
      </c>
      <c r="D506" t="inlineStr">
        <is>
          <t>VÄSTERNORRLANDS LÄN</t>
        </is>
      </c>
      <c r="E506" t="inlineStr">
        <is>
          <t>HÄRNÖSAND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26975-2023</t>
        </is>
      </c>
      <c r="B507" s="1" t="n">
        <v>45091</v>
      </c>
      <c r="C507" s="1" t="n">
        <v>45349</v>
      </c>
      <c r="D507" t="inlineStr">
        <is>
          <t>VÄSTERNORRLANDS LÄN</t>
        </is>
      </c>
      <c r="E507" t="inlineStr">
        <is>
          <t>HÄRNÖSAND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26976-2023</t>
        </is>
      </c>
      <c r="B508" s="1" t="n">
        <v>45091</v>
      </c>
      <c r="C508" s="1" t="n">
        <v>45349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27359-2023</t>
        </is>
      </c>
      <c r="B509" s="1" t="n">
        <v>45096</v>
      </c>
      <c r="C509" s="1" t="n">
        <v>45349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18.9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29104-2023</t>
        </is>
      </c>
      <c r="B510" s="1" t="n">
        <v>45097</v>
      </c>
      <c r="C510" s="1" t="n">
        <v>45349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29095-2023</t>
        </is>
      </c>
      <c r="B511" s="1" t="n">
        <v>45097</v>
      </c>
      <c r="C511" s="1" t="n">
        <v>45349</v>
      </c>
      <c r="D511" t="inlineStr">
        <is>
          <t>VÄSTERNORRLANDS LÄN</t>
        </is>
      </c>
      <c r="E511" t="inlineStr">
        <is>
          <t>HÄRNÖSAND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27877-2023</t>
        </is>
      </c>
      <c r="B512" s="1" t="n">
        <v>45098</v>
      </c>
      <c r="C512" s="1" t="n">
        <v>45349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28368-2023</t>
        </is>
      </c>
      <c r="B513" s="1" t="n">
        <v>45099</v>
      </c>
      <c r="C513" s="1" t="n">
        <v>45349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28382-2023</t>
        </is>
      </c>
      <c r="B514" s="1" t="n">
        <v>45099</v>
      </c>
      <c r="C514" s="1" t="n">
        <v>45349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29613-2023</t>
        </is>
      </c>
      <c r="B515" s="1" t="n">
        <v>45107</v>
      </c>
      <c r="C515" s="1" t="n">
        <v>45349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29947-2023</t>
        </is>
      </c>
      <c r="B516" s="1" t="n">
        <v>45107</v>
      </c>
      <c r="C516" s="1" t="n">
        <v>45349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32118-2023</t>
        </is>
      </c>
      <c r="B517" s="1" t="n">
        <v>45107</v>
      </c>
      <c r="C517" s="1" t="n">
        <v>45349</v>
      </c>
      <c r="D517" t="inlineStr">
        <is>
          <t>VÄSTERNORRLANDS LÄN</t>
        </is>
      </c>
      <c r="E517" t="inlineStr">
        <is>
          <t>HÄRNÖSAND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32140-2023</t>
        </is>
      </c>
      <c r="B518" s="1" t="n">
        <v>45107</v>
      </c>
      <c r="C518" s="1" t="n">
        <v>45349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32120-2023</t>
        </is>
      </c>
      <c r="B519" s="1" t="n">
        <v>45107</v>
      </c>
      <c r="C519" s="1" t="n">
        <v>45349</v>
      </c>
      <c r="D519" t="inlineStr">
        <is>
          <t>VÄSTERNORRLANDS LÄN</t>
        </is>
      </c>
      <c r="E519" t="inlineStr">
        <is>
          <t>HÄRNÖSAND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32116-2023</t>
        </is>
      </c>
      <c r="B520" s="1" t="n">
        <v>45107</v>
      </c>
      <c r="C520" s="1" t="n">
        <v>45349</v>
      </c>
      <c r="D520" t="inlineStr">
        <is>
          <t>VÄSTERNORRLANDS LÄN</t>
        </is>
      </c>
      <c r="E520" t="inlineStr">
        <is>
          <t>HÄRNÖSAND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30843-2023</t>
        </is>
      </c>
      <c r="B521" s="1" t="n">
        <v>45112</v>
      </c>
      <c r="C521" s="1" t="n">
        <v>45349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30929-2023</t>
        </is>
      </c>
      <c r="B522" s="1" t="n">
        <v>45113</v>
      </c>
      <c r="C522" s="1" t="n">
        <v>45349</v>
      </c>
      <c r="D522" t="inlineStr">
        <is>
          <t>VÄSTERNORRLANDS LÄN</t>
        </is>
      </c>
      <c r="E522" t="inlineStr">
        <is>
          <t>HÄRNÖSAND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32981-2023</t>
        </is>
      </c>
      <c r="B523" s="1" t="n">
        <v>45113</v>
      </c>
      <c r="C523" s="1" t="n">
        <v>45349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32972-2023</t>
        </is>
      </c>
      <c r="B524" s="1" t="n">
        <v>45113</v>
      </c>
      <c r="C524" s="1" t="n">
        <v>45349</v>
      </c>
      <c r="D524" t="inlineStr">
        <is>
          <t>VÄSTERNORRLANDS LÄN</t>
        </is>
      </c>
      <c r="E524" t="inlineStr">
        <is>
          <t>HÄRNÖSAND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32979-2023</t>
        </is>
      </c>
      <c r="B525" s="1" t="n">
        <v>45113</v>
      </c>
      <c r="C525" s="1" t="n">
        <v>45349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33402-2023</t>
        </is>
      </c>
      <c r="B526" s="1" t="n">
        <v>45117</v>
      </c>
      <c r="C526" s="1" t="n">
        <v>45349</v>
      </c>
      <c r="D526" t="inlineStr">
        <is>
          <t>VÄSTERNORRLANDS LÄN</t>
        </is>
      </c>
      <c r="E526" t="inlineStr">
        <is>
          <t>HÄRNÖSAND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33399-2023</t>
        </is>
      </c>
      <c r="B527" s="1" t="n">
        <v>45117</v>
      </c>
      <c r="C527" s="1" t="n">
        <v>45349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33115-2023</t>
        </is>
      </c>
      <c r="B528" s="1" t="n">
        <v>45126</v>
      </c>
      <c r="C528" s="1" t="n">
        <v>45349</v>
      </c>
      <c r="D528" t="inlineStr">
        <is>
          <t>VÄSTERNORRLANDS LÄN</t>
        </is>
      </c>
      <c r="E528" t="inlineStr">
        <is>
          <t>HÄRNÖSAND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34224-2023</t>
        </is>
      </c>
      <c r="B529" s="1" t="n">
        <v>45126</v>
      </c>
      <c r="C529" s="1" t="n">
        <v>45349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34185-2023</t>
        </is>
      </c>
      <c r="B530" s="1" t="n">
        <v>45126</v>
      </c>
      <c r="C530" s="1" t="n">
        <v>45349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34226-2023</t>
        </is>
      </c>
      <c r="B531" s="1" t="n">
        <v>45126</v>
      </c>
      <c r="C531" s="1" t="n">
        <v>45349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34180-2023</t>
        </is>
      </c>
      <c r="B532" s="1" t="n">
        <v>45126</v>
      </c>
      <c r="C532" s="1" t="n">
        <v>45349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34421-2023</t>
        </is>
      </c>
      <c r="B533" s="1" t="n">
        <v>45133</v>
      </c>
      <c r="C533" s="1" t="n">
        <v>45349</v>
      </c>
      <c r="D533" t="inlineStr">
        <is>
          <t>VÄSTERNORRLANDS LÄN</t>
        </is>
      </c>
      <c r="E533" t="inlineStr">
        <is>
          <t>HÄRNÖSAND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34623-2023</t>
        </is>
      </c>
      <c r="B534" s="1" t="n">
        <v>45138</v>
      </c>
      <c r="C534" s="1" t="n">
        <v>45349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34324-2023</t>
        </is>
      </c>
      <c r="B535" s="1" t="n">
        <v>45138</v>
      </c>
      <c r="C535" s="1" t="n">
        <v>45349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34619-2023</t>
        </is>
      </c>
      <c r="B536" s="1" t="n">
        <v>45138</v>
      </c>
      <c r="C536" s="1" t="n">
        <v>45349</v>
      </c>
      <c r="D536" t="inlineStr">
        <is>
          <t>VÄSTERNORRLANDS LÄN</t>
        </is>
      </c>
      <c r="E536" t="inlineStr">
        <is>
          <t>HÄRNÖSAND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34745-2023</t>
        </is>
      </c>
      <c r="B537" s="1" t="n">
        <v>45139</v>
      </c>
      <c r="C537" s="1" t="n">
        <v>45349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34787-2023</t>
        </is>
      </c>
      <c r="B538" s="1" t="n">
        <v>45140</v>
      </c>
      <c r="C538" s="1" t="n">
        <v>45349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34782-2023</t>
        </is>
      </c>
      <c r="B539" s="1" t="n">
        <v>45140</v>
      </c>
      <c r="C539" s="1" t="n">
        <v>45349</v>
      </c>
      <c r="D539" t="inlineStr">
        <is>
          <t>VÄSTERNORRLANDS LÄN</t>
        </is>
      </c>
      <c r="E539" t="inlineStr">
        <is>
          <t>HÄRNÖSAND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35271-2023</t>
        </is>
      </c>
      <c r="B540" s="1" t="n">
        <v>45146</v>
      </c>
      <c r="C540" s="1" t="n">
        <v>45349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35344-2023</t>
        </is>
      </c>
      <c r="B541" s="1" t="n">
        <v>45145</v>
      </c>
      <c r="C541" s="1" t="n">
        <v>45349</v>
      </c>
      <c r="D541" t="inlineStr">
        <is>
          <t>VÄSTERNORRLANDS LÄN</t>
        </is>
      </c>
      <c r="E541" t="inlineStr">
        <is>
          <t>HÄRNÖSAND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35270-2023</t>
        </is>
      </c>
      <c r="B542" s="1" t="n">
        <v>45146</v>
      </c>
      <c r="C542" s="1" t="n">
        <v>45349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35560-2023</t>
        </is>
      </c>
      <c r="B543" s="1" t="n">
        <v>45146</v>
      </c>
      <c r="C543" s="1" t="n">
        <v>45349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35785-2023</t>
        </is>
      </c>
      <c r="B544" s="1" t="n">
        <v>45147</v>
      </c>
      <c r="C544" s="1" t="n">
        <v>45349</v>
      </c>
      <c r="D544" t="inlineStr">
        <is>
          <t>VÄSTERNORRLANDS LÄN</t>
        </is>
      </c>
      <c r="E544" t="inlineStr">
        <is>
          <t>HÄRNÖSAND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35808-2023</t>
        </is>
      </c>
      <c r="B545" s="1" t="n">
        <v>45147</v>
      </c>
      <c r="C545" s="1" t="n">
        <v>45349</v>
      </c>
      <c r="D545" t="inlineStr">
        <is>
          <t>VÄSTERNORRLANDS LÄN</t>
        </is>
      </c>
      <c r="E545" t="inlineStr">
        <is>
          <t>HÄRNÖSAND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35969-2023</t>
        </is>
      </c>
      <c r="B546" s="1" t="n">
        <v>45149</v>
      </c>
      <c r="C546" s="1" t="n">
        <v>45349</v>
      </c>
      <c r="D546" t="inlineStr">
        <is>
          <t>VÄSTERNORRLANDS LÄN</t>
        </is>
      </c>
      <c r="E546" t="inlineStr">
        <is>
          <t>HÄRNÖSAND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36162-2023</t>
        </is>
      </c>
      <c r="B547" s="1" t="n">
        <v>45149</v>
      </c>
      <c r="C547" s="1" t="n">
        <v>45349</v>
      </c>
      <c r="D547" t="inlineStr">
        <is>
          <t>VÄSTERNORRLANDS LÄN</t>
        </is>
      </c>
      <c r="E547" t="inlineStr">
        <is>
          <t>HÄRNÖSAND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36167-2023</t>
        </is>
      </c>
      <c r="B548" s="1" t="n">
        <v>45149</v>
      </c>
      <c r="C548" s="1" t="n">
        <v>45349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36496-2023</t>
        </is>
      </c>
      <c r="B549" s="1" t="n">
        <v>45152</v>
      </c>
      <c r="C549" s="1" t="n">
        <v>45349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37811-2023</t>
        </is>
      </c>
      <c r="B550" s="1" t="n">
        <v>45159</v>
      </c>
      <c r="C550" s="1" t="n">
        <v>45349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38067-2023</t>
        </is>
      </c>
      <c r="B551" s="1" t="n">
        <v>45159</v>
      </c>
      <c r="C551" s="1" t="n">
        <v>45349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38409-2023</t>
        </is>
      </c>
      <c r="B552" s="1" t="n">
        <v>45160</v>
      </c>
      <c r="C552" s="1" t="n">
        <v>45349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38379-2023</t>
        </is>
      </c>
      <c r="B553" s="1" t="n">
        <v>45161</v>
      </c>
      <c r="C553" s="1" t="n">
        <v>45349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38380-2023</t>
        </is>
      </c>
      <c r="B554" s="1" t="n">
        <v>45161</v>
      </c>
      <c r="C554" s="1" t="n">
        <v>45349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38378-2023</t>
        </is>
      </c>
      <c r="B555" s="1" t="n">
        <v>45161</v>
      </c>
      <c r="C555" s="1" t="n">
        <v>45349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39044-2023</t>
        </is>
      </c>
      <c r="B556" s="1" t="n">
        <v>45164</v>
      </c>
      <c r="C556" s="1" t="n">
        <v>45349</v>
      </c>
      <c r="D556" t="inlineStr">
        <is>
          <t>VÄSTERNORRLANDS LÄN</t>
        </is>
      </c>
      <c r="E556" t="inlineStr">
        <is>
          <t>HÄRNÖSAND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39433-2023</t>
        </is>
      </c>
      <c r="B557" s="1" t="n">
        <v>45163</v>
      </c>
      <c r="C557" s="1" t="n">
        <v>45349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39498-2023</t>
        </is>
      </c>
      <c r="B558" s="1" t="n">
        <v>45166</v>
      </c>
      <c r="C558" s="1" t="n">
        <v>45349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39744-2023</t>
        </is>
      </c>
      <c r="B559" s="1" t="n">
        <v>45167</v>
      </c>
      <c r="C559" s="1" t="n">
        <v>45349</v>
      </c>
      <c r="D559" t="inlineStr">
        <is>
          <t>VÄSTERNORRLANDS LÄN</t>
        </is>
      </c>
      <c r="E559" t="inlineStr">
        <is>
          <t>HÄRNÖSAND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40243-2023</t>
        </is>
      </c>
      <c r="B560" s="1" t="n">
        <v>45168</v>
      </c>
      <c r="C560" s="1" t="n">
        <v>45349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40237-2023</t>
        </is>
      </c>
      <c r="B561" s="1" t="n">
        <v>45168</v>
      </c>
      <c r="C561" s="1" t="n">
        <v>45349</v>
      </c>
      <c r="D561" t="inlineStr">
        <is>
          <t>VÄSTERNORRLANDS LÄN</t>
        </is>
      </c>
      <c r="E561" t="inlineStr">
        <is>
          <t>HÄRNÖSAND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40232-2023</t>
        </is>
      </c>
      <c r="B562" s="1" t="n">
        <v>45168</v>
      </c>
      <c r="C562" s="1" t="n">
        <v>45349</v>
      </c>
      <c r="D562" t="inlineStr">
        <is>
          <t>VÄSTERNORRLANDS LÄN</t>
        </is>
      </c>
      <c r="E562" t="inlineStr">
        <is>
          <t>HÄRNÖSAND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40452-2023</t>
        </is>
      </c>
      <c r="B563" s="1" t="n">
        <v>45168</v>
      </c>
      <c r="C563" s="1" t="n">
        <v>45349</v>
      </c>
      <c r="D563" t="inlineStr">
        <is>
          <t>VÄSTERNORRLANDS LÄN</t>
        </is>
      </c>
      <c r="E563" t="inlineStr">
        <is>
          <t>HÄRNÖSAND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41152-2023</t>
        </is>
      </c>
      <c r="B564" s="1" t="n">
        <v>45173</v>
      </c>
      <c r="C564" s="1" t="n">
        <v>45349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41147-2023</t>
        </is>
      </c>
      <c r="B565" s="1" t="n">
        <v>45173</v>
      </c>
      <c r="C565" s="1" t="n">
        <v>45349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41660-2023</t>
        </is>
      </c>
      <c r="B566" s="1" t="n">
        <v>45176</v>
      </c>
      <c r="C566" s="1" t="n">
        <v>45349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42770-2023</t>
        </is>
      </c>
      <c r="B567" s="1" t="n">
        <v>45177</v>
      </c>
      <c r="C567" s="1" t="n">
        <v>45349</v>
      </c>
      <c r="D567" t="inlineStr">
        <is>
          <t>VÄSTERNORRLANDS LÄN</t>
        </is>
      </c>
      <c r="E567" t="inlineStr">
        <is>
          <t>HÄRNÖSAND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42766-2023</t>
        </is>
      </c>
      <c r="B568" s="1" t="n">
        <v>45177</v>
      </c>
      <c r="C568" s="1" t="n">
        <v>45349</v>
      </c>
      <c r="D568" t="inlineStr">
        <is>
          <t>VÄSTERNORRLANDS LÄN</t>
        </is>
      </c>
      <c r="E568" t="inlineStr">
        <is>
          <t>HÄRNÖSAND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42511-2023</t>
        </is>
      </c>
      <c r="B569" s="1" t="n">
        <v>45181</v>
      </c>
      <c r="C569" s="1" t="n">
        <v>45349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43248-2023</t>
        </is>
      </c>
      <c r="B570" s="1" t="n">
        <v>45180</v>
      </c>
      <c r="C570" s="1" t="n">
        <v>45349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42646-2023</t>
        </is>
      </c>
      <c r="B571" s="1" t="n">
        <v>45181</v>
      </c>
      <c r="C571" s="1" t="n">
        <v>45349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43101-2023</t>
        </is>
      </c>
      <c r="B572" s="1" t="n">
        <v>45182</v>
      </c>
      <c r="C572" s="1" t="n">
        <v>45349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43418-2023</t>
        </is>
      </c>
      <c r="B573" s="1" t="n">
        <v>45183</v>
      </c>
      <c r="C573" s="1" t="n">
        <v>45349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43980-2023</t>
        </is>
      </c>
      <c r="B574" s="1" t="n">
        <v>45187</v>
      </c>
      <c r="C574" s="1" t="n">
        <v>45349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44397-2023</t>
        </is>
      </c>
      <c r="B575" s="1" t="n">
        <v>45188</v>
      </c>
      <c r="C575" s="1" t="n">
        <v>45349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45735-2023</t>
        </is>
      </c>
      <c r="B576" s="1" t="n">
        <v>45189</v>
      </c>
      <c r="C576" s="1" t="n">
        <v>45349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45129-2023</t>
        </is>
      </c>
      <c r="B577" s="1" t="n">
        <v>45191</v>
      </c>
      <c r="C577" s="1" t="n">
        <v>45349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46508-2023</t>
        </is>
      </c>
      <c r="B578" s="1" t="n">
        <v>45194</v>
      </c>
      <c r="C578" s="1" t="n">
        <v>45349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46266-2023</t>
        </is>
      </c>
      <c r="B579" s="1" t="n">
        <v>45196</v>
      </c>
      <c r="C579" s="1" t="n">
        <v>45349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46261-2023</t>
        </is>
      </c>
      <c r="B580" s="1" t="n">
        <v>45197</v>
      </c>
      <c r="C580" s="1" t="n">
        <v>45349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47234-2023</t>
        </is>
      </c>
      <c r="B581" s="1" t="n">
        <v>45196</v>
      </c>
      <c r="C581" s="1" t="n">
        <v>45349</v>
      </c>
      <c r="D581" t="inlineStr">
        <is>
          <t>VÄSTERNORRLANDS LÄN</t>
        </is>
      </c>
      <c r="E581" t="inlineStr">
        <is>
          <t>HÄRNÖSAND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47436-2023</t>
        </is>
      </c>
      <c r="B582" s="1" t="n">
        <v>45197</v>
      </c>
      <c r="C582" s="1" t="n">
        <v>45349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47607-2023</t>
        </is>
      </c>
      <c r="B583" s="1" t="n">
        <v>45198</v>
      </c>
      <c r="C583" s="1" t="n">
        <v>45349</v>
      </c>
      <c r="D583" t="inlineStr">
        <is>
          <t>VÄSTERNORRLANDS LÄN</t>
        </is>
      </c>
      <c r="E583" t="inlineStr">
        <is>
          <t>HÄRNÖSAND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47828-2023</t>
        </is>
      </c>
      <c r="B584" s="1" t="n">
        <v>45198</v>
      </c>
      <c r="C584" s="1" t="n">
        <v>45349</v>
      </c>
      <c r="D584" t="inlineStr">
        <is>
          <t>VÄSTERNORRLANDS LÄN</t>
        </is>
      </c>
      <c r="E584" t="inlineStr">
        <is>
          <t>HÄRNÖSAND</t>
        </is>
      </c>
      <c r="G584" t="n">
        <v>18.4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47820-2023</t>
        </is>
      </c>
      <c r="B585" s="1" t="n">
        <v>45198</v>
      </c>
      <c r="C585" s="1" t="n">
        <v>45349</v>
      </c>
      <c r="D585" t="inlineStr">
        <is>
          <t>VÄSTERNORRLANDS LÄN</t>
        </is>
      </c>
      <c r="E585" t="inlineStr">
        <is>
          <t>HÄRNÖSAND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47594-2023</t>
        </is>
      </c>
      <c r="B586" s="1" t="n">
        <v>45198</v>
      </c>
      <c r="C586" s="1" t="n">
        <v>45349</v>
      </c>
      <c r="D586" t="inlineStr">
        <is>
          <t>VÄSTERNORRLANDS LÄN</t>
        </is>
      </c>
      <c r="E586" t="inlineStr">
        <is>
          <t>HÄRNÖSAND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47812-2023</t>
        </is>
      </c>
      <c r="B587" s="1" t="n">
        <v>45198</v>
      </c>
      <c r="C587" s="1" t="n">
        <v>45349</v>
      </c>
      <c r="D587" t="inlineStr">
        <is>
          <t>VÄSTERNORRLANDS LÄN</t>
        </is>
      </c>
      <c r="E587" t="inlineStr">
        <is>
          <t>HÄRNÖSAND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47484-2023</t>
        </is>
      </c>
      <c r="B588" s="1" t="n">
        <v>45202</v>
      </c>
      <c r="C588" s="1" t="n">
        <v>45349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47783-2023</t>
        </is>
      </c>
      <c r="B589" s="1" t="n">
        <v>45204</v>
      </c>
      <c r="C589" s="1" t="n">
        <v>45349</v>
      </c>
      <c r="D589" t="inlineStr">
        <is>
          <t>VÄSTERNORRLANDS LÄN</t>
        </is>
      </c>
      <c r="E589" t="inlineStr">
        <is>
          <t>HÄRNÖSAND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47781-2023</t>
        </is>
      </c>
      <c r="B590" s="1" t="n">
        <v>45203</v>
      </c>
      <c r="C590" s="1" t="n">
        <v>45349</v>
      </c>
      <c r="D590" t="inlineStr">
        <is>
          <t>VÄSTERNORRLANDS LÄN</t>
        </is>
      </c>
      <c r="E590" t="inlineStr">
        <is>
          <t>HÄRNÖSAND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49537-2023</t>
        </is>
      </c>
      <c r="B591" s="1" t="n">
        <v>45205</v>
      </c>
      <c r="C591" s="1" t="n">
        <v>45349</v>
      </c>
      <c r="D591" t="inlineStr">
        <is>
          <t>VÄSTERNORRLANDS LÄN</t>
        </is>
      </c>
      <c r="E591" t="inlineStr">
        <is>
          <t>HÄRNÖSAND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49509-2023</t>
        </is>
      </c>
      <c r="B592" s="1" t="n">
        <v>45205</v>
      </c>
      <c r="C592" s="1" t="n">
        <v>45349</v>
      </c>
      <c r="D592" t="inlineStr">
        <is>
          <t>VÄSTERNORRLANDS LÄN</t>
        </is>
      </c>
      <c r="E592" t="inlineStr">
        <is>
          <t>HÄRNÖSAND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49531-2023</t>
        </is>
      </c>
      <c r="B593" s="1" t="n">
        <v>45205</v>
      </c>
      <c r="C593" s="1" t="n">
        <v>45349</v>
      </c>
      <c r="D593" t="inlineStr">
        <is>
          <t>VÄSTERNORRLANDS LÄN</t>
        </is>
      </c>
      <c r="E593" t="inlineStr">
        <is>
          <t>HÄRNÖSAND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49039-2023</t>
        </is>
      </c>
      <c r="B594" s="1" t="n">
        <v>45209</v>
      </c>
      <c r="C594" s="1" t="n">
        <v>45349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49033-2023</t>
        </is>
      </c>
      <c r="B595" s="1" t="n">
        <v>45209</v>
      </c>
      <c r="C595" s="1" t="n">
        <v>45349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50896-2023</t>
        </is>
      </c>
      <c r="B596" s="1" t="n">
        <v>45211</v>
      </c>
      <c r="C596" s="1" t="n">
        <v>45349</v>
      </c>
      <c r="D596" t="inlineStr">
        <is>
          <t>VÄSTERNORRLANDS LÄN</t>
        </is>
      </c>
      <c r="E596" t="inlineStr">
        <is>
          <t>HÄRNÖSAND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50899-2023</t>
        </is>
      </c>
      <c r="B597" s="1" t="n">
        <v>45211</v>
      </c>
      <c r="C597" s="1" t="n">
        <v>45349</v>
      </c>
      <c r="D597" t="inlineStr">
        <is>
          <t>VÄSTERNORRLANDS LÄN</t>
        </is>
      </c>
      <c r="E597" t="inlineStr">
        <is>
          <t>HÄRNÖSAND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50846-2023</t>
        </is>
      </c>
      <c r="B598" s="1" t="n">
        <v>45217</v>
      </c>
      <c r="C598" s="1" t="n">
        <v>45349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50845-2023</t>
        </is>
      </c>
      <c r="B599" s="1" t="n">
        <v>45217</v>
      </c>
      <c r="C599" s="1" t="n">
        <v>45349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51442-2023</t>
        </is>
      </c>
      <c r="B600" s="1" t="n">
        <v>45220</v>
      </c>
      <c r="C600" s="1" t="n">
        <v>45349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51443-2023</t>
        </is>
      </c>
      <c r="B601" s="1" t="n">
        <v>45219</v>
      </c>
      <c r="C601" s="1" t="n">
        <v>45349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52008-2023</t>
        </is>
      </c>
      <c r="B602" s="1" t="n">
        <v>45223</v>
      </c>
      <c r="C602" s="1" t="n">
        <v>45349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53815-2023</t>
        </is>
      </c>
      <c r="B603" s="1" t="n">
        <v>45224</v>
      </c>
      <c r="C603" s="1" t="n">
        <v>45349</v>
      </c>
      <c r="D603" t="inlineStr">
        <is>
          <t>VÄSTERNORRLANDS LÄN</t>
        </is>
      </c>
      <c r="E603" t="inlineStr">
        <is>
          <t>HÄRNÖSAND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53810-2023</t>
        </is>
      </c>
      <c r="B604" s="1" t="n">
        <v>45224</v>
      </c>
      <c r="C604" s="1" t="n">
        <v>45349</v>
      </c>
      <c r="D604" t="inlineStr">
        <is>
          <t>VÄSTERNORRLANDS LÄN</t>
        </is>
      </c>
      <c r="E604" t="inlineStr">
        <is>
          <t>HÄRNÖSAND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53825-2023</t>
        </is>
      </c>
      <c r="B605" s="1" t="n">
        <v>45224</v>
      </c>
      <c r="C605" s="1" t="n">
        <v>45349</v>
      </c>
      <c r="D605" t="inlineStr">
        <is>
          <t>VÄSTERNORRLANDS LÄN</t>
        </is>
      </c>
      <c r="E605" t="inlineStr">
        <is>
          <t>HÄRNÖSAND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54096-2023</t>
        </is>
      </c>
      <c r="B606" s="1" t="n">
        <v>45225</v>
      </c>
      <c r="C606" s="1" t="n">
        <v>45349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54091-2023</t>
        </is>
      </c>
      <c r="B607" s="1" t="n">
        <v>45225</v>
      </c>
      <c r="C607" s="1" t="n">
        <v>45349</v>
      </c>
      <c r="D607" t="inlineStr">
        <is>
          <t>VÄSTERNORRLANDS LÄN</t>
        </is>
      </c>
      <c r="E607" t="inlineStr">
        <is>
          <t>HÄRNÖSAND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53107-2023</t>
        </is>
      </c>
      <c r="B608" s="1" t="n">
        <v>45228</v>
      </c>
      <c r="C608" s="1" t="n">
        <v>45349</v>
      </c>
      <c r="D608" t="inlineStr">
        <is>
          <t>VÄSTERNORRLANDS LÄN</t>
        </is>
      </c>
      <c r="E608" t="inlineStr">
        <is>
          <t>HÄRNÖSAND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53104-2023</t>
        </is>
      </c>
      <c r="B609" s="1" t="n">
        <v>45228</v>
      </c>
      <c r="C609" s="1" t="n">
        <v>45349</v>
      </c>
      <c r="D609" t="inlineStr">
        <is>
          <t>VÄSTERNORRLANDS LÄN</t>
        </is>
      </c>
      <c r="E609" t="inlineStr">
        <is>
          <t>HÄRNÖSAND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55058-2023</t>
        </is>
      </c>
      <c r="B610" s="1" t="n">
        <v>45229</v>
      </c>
      <c r="C610" s="1" t="n">
        <v>45349</v>
      </c>
      <c r="D610" t="inlineStr">
        <is>
          <t>VÄSTERNORRLANDS LÄN</t>
        </is>
      </c>
      <c r="E610" t="inlineStr">
        <is>
          <t>HÄRNÖSAND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55271-2023</t>
        </is>
      </c>
      <c r="B611" s="1" t="n">
        <v>45231</v>
      </c>
      <c r="C611" s="1" t="n">
        <v>45349</v>
      </c>
      <c r="D611" t="inlineStr">
        <is>
          <t>VÄSTERNORRLANDS LÄN</t>
        </is>
      </c>
      <c r="E611" t="inlineStr">
        <is>
          <t>HÄRNÖSAND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55276-2023</t>
        </is>
      </c>
      <c r="B612" s="1" t="n">
        <v>45231</v>
      </c>
      <c r="C612" s="1" t="n">
        <v>45349</v>
      </c>
      <c r="D612" t="inlineStr">
        <is>
          <t>VÄSTERNORRLANDS LÄN</t>
        </is>
      </c>
      <c r="E612" t="inlineStr">
        <is>
          <t>HÄRNÖSAND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55926-2023</t>
        </is>
      </c>
      <c r="B613" s="1" t="n">
        <v>45239</v>
      </c>
      <c r="C613" s="1" t="n">
        <v>45349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55904-2023</t>
        </is>
      </c>
      <c r="B614" s="1" t="n">
        <v>45239</v>
      </c>
      <c r="C614" s="1" t="n">
        <v>45349</v>
      </c>
      <c r="D614" t="inlineStr">
        <is>
          <t>VÄSTERNORRLANDS LÄN</t>
        </is>
      </c>
      <c r="E614" t="inlineStr">
        <is>
          <t>HÄRNÖSAND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55905-2023</t>
        </is>
      </c>
      <c r="B615" s="1" t="n">
        <v>45239</v>
      </c>
      <c r="C615" s="1" t="n">
        <v>45349</v>
      </c>
      <c r="D615" t="inlineStr">
        <is>
          <t>VÄSTERNORRLANDS LÄN</t>
        </is>
      </c>
      <c r="E615" t="inlineStr">
        <is>
          <t>HÄRNÖSAND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57484-2023</t>
        </is>
      </c>
      <c r="B616" s="1" t="n">
        <v>45240</v>
      </c>
      <c r="C616" s="1" t="n">
        <v>45349</v>
      </c>
      <c r="D616" t="inlineStr">
        <is>
          <t>VÄSTERNORRLANDS LÄN</t>
        </is>
      </c>
      <c r="E616" t="inlineStr">
        <is>
          <t>HÄRNÖSAND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56680-2023</t>
        </is>
      </c>
      <c r="B617" s="1" t="n">
        <v>45243</v>
      </c>
      <c r="C617" s="1" t="n">
        <v>45349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57389-2023</t>
        </is>
      </c>
      <c r="B618" s="1" t="n">
        <v>45245</v>
      </c>
      <c r="C618" s="1" t="n">
        <v>45349</v>
      </c>
      <c r="D618" t="inlineStr">
        <is>
          <t>VÄSTERNORRLANDS LÄN</t>
        </is>
      </c>
      <c r="E618" t="inlineStr">
        <is>
          <t>HÄRNÖSAND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57413-2023</t>
        </is>
      </c>
      <c r="B619" s="1" t="n">
        <v>45245</v>
      </c>
      <c r="C619" s="1" t="n">
        <v>45349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57786-2023</t>
        </is>
      </c>
      <c r="B620" s="1" t="n">
        <v>45247</v>
      </c>
      <c r="C620" s="1" t="n">
        <v>45349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58463-2023</t>
        </is>
      </c>
      <c r="B621" s="1" t="n">
        <v>45250</v>
      </c>
      <c r="C621" s="1" t="n">
        <v>45349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58869-2023</t>
        </is>
      </c>
      <c r="B622" s="1" t="n">
        <v>45250</v>
      </c>
      <c r="C622" s="1" t="n">
        <v>45349</v>
      </c>
      <c r="D622" t="inlineStr">
        <is>
          <t>VÄSTERNORRLANDS LÄN</t>
        </is>
      </c>
      <c r="E622" t="inlineStr">
        <is>
          <t>HÄRNÖSAND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58462-2023</t>
        </is>
      </c>
      <c r="B623" s="1" t="n">
        <v>45250</v>
      </c>
      <c r="C623" s="1" t="n">
        <v>45349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58974-2023</t>
        </is>
      </c>
      <c r="B624" s="1" t="n">
        <v>45250</v>
      </c>
      <c r="C624" s="1" t="n">
        <v>45349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59003-2023</t>
        </is>
      </c>
      <c r="B625" s="1" t="n">
        <v>45250</v>
      </c>
      <c r="C625" s="1" t="n">
        <v>45349</v>
      </c>
      <c r="D625" t="inlineStr">
        <is>
          <t>VÄSTERNORRLANDS LÄN</t>
        </is>
      </c>
      <c r="E625" t="inlineStr">
        <is>
          <t>HÄRNÖSAND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58772-2023</t>
        </is>
      </c>
      <c r="B626" s="1" t="n">
        <v>45252</v>
      </c>
      <c r="C626" s="1" t="n">
        <v>45349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59121-2023</t>
        </is>
      </c>
      <c r="B627" s="1" t="n">
        <v>45251</v>
      </c>
      <c r="C627" s="1" t="n">
        <v>45349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59155-2023</t>
        </is>
      </c>
      <c r="B628" s="1" t="n">
        <v>45251</v>
      </c>
      <c r="C628" s="1" t="n">
        <v>45349</v>
      </c>
      <c r="D628" t="inlineStr">
        <is>
          <t>VÄSTERNORRLANDS LÄN</t>
        </is>
      </c>
      <c r="E628" t="inlineStr">
        <is>
          <t>HÄRNÖSAND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58747-2023</t>
        </is>
      </c>
      <c r="B629" s="1" t="n">
        <v>45251</v>
      </c>
      <c r="C629" s="1" t="n">
        <v>45349</v>
      </c>
      <c r="D629" t="inlineStr">
        <is>
          <t>VÄSTERNORRLANDS LÄN</t>
        </is>
      </c>
      <c r="E629" t="inlineStr">
        <is>
          <t>HÄRNÖSAND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59103-2023</t>
        </is>
      </c>
      <c r="B630" s="1" t="n">
        <v>45253</v>
      </c>
      <c r="C630" s="1" t="n">
        <v>45349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59846-2023</t>
        </is>
      </c>
      <c r="B631" s="1" t="n">
        <v>45253</v>
      </c>
      <c r="C631" s="1" t="n">
        <v>45349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60158-2023</t>
        </is>
      </c>
      <c r="B632" s="1" t="n">
        <v>45257</v>
      </c>
      <c r="C632" s="1" t="n">
        <v>45349</v>
      </c>
      <c r="D632" t="inlineStr">
        <is>
          <t>VÄSTERNORRLANDS LÄN</t>
        </is>
      </c>
      <c r="E632" t="inlineStr">
        <is>
          <t>HÄRNÖSAND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60338-2023</t>
        </is>
      </c>
      <c r="B633" s="1" t="n">
        <v>45258</v>
      </c>
      <c r="C633" s="1" t="n">
        <v>45349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60484-2023</t>
        </is>
      </c>
      <c r="B634" s="1" t="n">
        <v>45258</v>
      </c>
      <c r="C634" s="1" t="n">
        <v>45349</v>
      </c>
      <c r="D634" t="inlineStr">
        <is>
          <t>VÄSTERNORRLANDS LÄN</t>
        </is>
      </c>
      <c r="E634" t="inlineStr">
        <is>
          <t>HÄRNÖSAND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60564-2023</t>
        </is>
      </c>
      <c r="B635" s="1" t="n">
        <v>45259</v>
      </c>
      <c r="C635" s="1" t="n">
        <v>45349</v>
      </c>
      <c r="D635" t="inlineStr">
        <is>
          <t>VÄSTERNORRLANDS LÄN</t>
        </is>
      </c>
      <c r="E635" t="inlineStr">
        <is>
          <t>HÄRNÖSAND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60574-2023</t>
        </is>
      </c>
      <c r="B636" s="1" t="n">
        <v>45259</v>
      </c>
      <c r="C636" s="1" t="n">
        <v>45349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60562-2023</t>
        </is>
      </c>
      <c r="B637" s="1" t="n">
        <v>45259</v>
      </c>
      <c r="C637" s="1" t="n">
        <v>45349</v>
      </c>
      <c r="D637" t="inlineStr">
        <is>
          <t>VÄSTERNORRLANDS LÄN</t>
        </is>
      </c>
      <c r="E637" t="inlineStr">
        <is>
          <t>HÄRNÖSAND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60580-2023</t>
        </is>
      </c>
      <c r="B638" s="1" t="n">
        <v>45260</v>
      </c>
      <c r="C638" s="1" t="n">
        <v>45349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61142-2023</t>
        </is>
      </c>
      <c r="B639" s="1" t="n">
        <v>45261</v>
      </c>
      <c r="C639" s="1" t="n">
        <v>45349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61776-2023</t>
        </is>
      </c>
      <c r="B640" s="1" t="n">
        <v>45265</v>
      </c>
      <c r="C640" s="1" t="n">
        <v>45349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62023-2023</t>
        </is>
      </c>
      <c r="B641" s="1" t="n">
        <v>45266</v>
      </c>
      <c r="C641" s="1" t="n">
        <v>45349</v>
      </c>
      <c r="D641" t="inlineStr">
        <is>
          <t>VÄSTERNORRLANDS LÄN</t>
        </is>
      </c>
      <c r="E641" t="inlineStr">
        <is>
          <t>HÄRNÖSAND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62451-2023</t>
        </is>
      </c>
      <c r="B642" s="1" t="n">
        <v>45266</v>
      </c>
      <c r="C642" s="1" t="n">
        <v>45349</v>
      </c>
      <c r="D642" t="inlineStr">
        <is>
          <t>VÄSTERNORRLANDS LÄN</t>
        </is>
      </c>
      <c r="E642" t="inlineStr">
        <is>
          <t>HÄRNÖSAND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62452-2023</t>
        </is>
      </c>
      <c r="B643" s="1" t="n">
        <v>45266</v>
      </c>
      <c r="C643" s="1" t="n">
        <v>45349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61944-2023</t>
        </is>
      </c>
      <c r="B644" s="1" t="n">
        <v>45266</v>
      </c>
      <c r="C644" s="1" t="n">
        <v>45349</v>
      </c>
      <c r="D644" t="inlineStr">
        <is>
          <t>VÄSTERNORRLANDS LÄN</t>
        </is>
      </c>
      <c r="E644" t="inlineStr">
        <is>
          <t>HÄRNÖSAND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62450-2023</t>
        </is>
      </c>
      <c r="B645" s="1" t="n">
        <v>45266</v>
      </c>
      <c r="C645" s="1" t="n">
        <v>45349</v>
      </c>
      <c r="D645" t="inlineStr">
        <is>
          <t>VÄSTERNORRLANDS LÄN</t>
        </is>
      </c>
      <c r="E645" t="inlineStr">
        <is>
          <t>HÄRNÖSAND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62351-2023</t>
        </is>
      </c>
      <c r="B646" s="1" t="n">
        <v>45267</v>
      </c>
      <c r="C646" s="1" t="n">
        <v>45349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62355-2023</t>
        </is>
      </c>
      <c r="B647" s="1" t="n">
        <v>45267</v>
      </c>
      <c r="C647" s="1" t="n">
        <v>45349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63389-2023</t>
        </is>
      </c>
      <c r="B648" s="1" t="n">
        <v>45273</v>
      </c>
      <c r="C648" s="1" t="n">
        <v>45349</v>
      </c>
      <c r="D648" t="inlineStr">
        <is>
          <t>VÄSTERNORRLANDS LÄN</t>
        </is>
      </c>
      <c r="E648" t="inlineStr">
        <is>
          <t>HÄRNÖSAND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63375-2023</t>
        </is>
      </c>
      <c r="B649" s="1" t="n">
        <v>45273</v>
      </c>
      <c r="C649" s="1" t="n">
        <v>45349</v>
      </c>
      <c r="D649" t="inlineStr">
        <is>
          <t>VÄSTERNORRLANDS LÄN</t>
        </is>
      </c>
      <c r="E649" t="inlineStr">
        <is>
          <t>HÄRNÖSAND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63372-2023</t>
        </is>
      </c>
      <c r="B650" s="1" t="n">
        <v>45273</v>
      </c>
      <c r="C650" s="1" t="n">
        <v>45349</v>
      </c>
      <c r="D650" t="inlineStr">
        <is>
          <t>VÄSTERNORRLANDS LÄN</t>
        </is>
      </c>
      <c r="E650" t="inlineStr">
        <is>
          <t>HÄRNÖSAND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63724-2023</t>
        </is>
      </c>
      <c r="B651" s="1" t="n">
        <v>45276</v>
      </c>
      <c r="C651" s="1" t="n">
        <v>45349</v>
      </c>
      <c r="D651" t="inlineStr">
        <is>
          <t>VÄSTERNORRLANDS LÄN</t>
        </is>
      </c>
      <c r="E651" t="inlineStr">
        <is>
          <t>HÄRNÖSAND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64023-2023</t>
        </is>
      </c>
      <c r="B652" s="1" t="n">
        <v>45278</v>
      </c>
      <c r="C652" s="1" t="n">
        <v>45349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64377-2023</t>
        </is>
      </c>
      <c r="B653" s="1" t="n">
        <v>45280</v>
      </c>
      <c r="C653" s="1" t="n">
        <v>45349</v>
      </c>
      <c r="D653" t="inlineStr">
        <is>
          <t>VÄSTERNORRLANDS LÄN</t>
        </is>
      </c>
      <c r="E653" t="inlineStr">
        <is>
          <t>HÄRNÖSAND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64386-2023</t>
        </is>
      </c>
      <c r="B654" s="1" t="n">
        <v>45280</v>
      </c>
      <c r="C654" s="1" t="n">
        <v>45349</v>
      </c>
      <c r="D654" t="inlineStr">
        <is>
          <t>VÄSTERNORRLANDS LÄN</t>
        </is>
      </c>
      <c r="E654" t="inlineStr">
        <is>
          <t>HÄRNÖSAND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64563-2023</t>
        </is>
      </c>
      <c r="B655" s="1" t="n">
        <v>45281</v>
      </c>
      <c r="C655" s="1" t="n">
        <v>45349</v>
      </c>
      <c r="D655" t="inlineStr">
        <is>
          <t>VÄSTERNORRLANDS LÄN</t>
        </is>
      </c>
      <c r="E655" t="inlineStr">
        <is>
          <t>HÄRNÖSAND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64564-2023</t>
        </is>
      </c>
      <c r="B656" s="1" t="n">
        <v>45281</v>
      </c>
      <c r="C656" s="1" t="n">
        <v>45349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64566-2023</t>
        </is>
      </c>
      <c r="B657" s="1" t="n">
        <v>45281</v>
      </c>
      <c r="C657" s="1" t="n">
        <v>45349</v>
      </c>
      <c r="D657" t="inlineStr">
        <is>
          <t>VÄSTERNORRLANDS LÄN</t>
        </is>
      </c>
      <c r="E657" t="inlineStr">
        <is>
          <t>HÄRNÖSAND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64744-2023</t>
        </is>
      </c>
      <c r="B658" s="1" t="n">
        <v>45281</v>
      </c>
      <c r="C658" s="1" t="n">
        <v>45349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64743-2023</t>
        </is>
      </c>
      <c r="B659" s="1" t="n">
        <v>45281</v>
      </c>
      <c r="C659" s="1" t="n">
        <v>45349</v>
      </c>
      <c r="D659" t="inlineStr">
        <is>
          <t>VÄSTERNORRLANDS LÄN</t>
        </is>
      </c>
      <c r="E659" t="inlineStr">
        <is>
          <t>HÄRNÖSAND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64747-2023</t>
        </is>
      </c>
      <c r="B660" s="1" t="n">
        <v>45281</v>
      </c>
      <c r="C660" s="1" t="n">
        <v>45349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64748-2023</t>
        </is>
      </c>
      <c r="B661" s="1" t="n">
        <v>45281</v>
      </c>
      <c r="C661" s="1" t="n">
        <v>45349</v>
      </c>
      <c r="D661" t="inlineStr">
        <is>
          <t>VÄSTERNORRLANDS LÄN</t>
        </is>
      </c>
      <c r="E661" t="inlineStr">
        <is>
          <t>HÄRNÖSAND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64742-2023</t>
        </is>
      </c>
      <c r="B662" s="1" t="n">
        <v>45281</v>
      </c>
      <c r="C662" s="1" t="n">
        <v>45349</v>
      </c>
      <c r="D662" t="inlineStr">
        <is>
          <t>VÄSTERNORRLANDS LÄN</t>
        </is>
      </c>
      <c r="E662" t="inlineStr">
        <is>
          <t>HÄRNÖSAND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64746-2023</t>
        </is>
      </c>
      <c r="B663" s="1" t="n">
        <v>45281</v>
      </c>
      <c r="C663" s="1" t="n">
        <v>45349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64745-2023</t>
        </is>
      </c>
      <c r="B664" s="1" t="n">
        <v>45281</v>
      </c>
      <c r="C664" s="1" t="n">
        <v>45349</v>
      </c>
      <c r="D664" t="inlineStr">
        <is>
          <t>VÄSTERNORRLANDS LÄN</t>
        </is>
      </c>
      <c r="E664" t="inlineStr">
        <is>
          <t>HÄRNÖSAND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45349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64908-2023</t>
        </is>
      </c>
      <c r="B666" s="1" t="n">
        <v>45282</v>
      </c>
      <c r="C666" s="1" t="n">
        <v>45349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64958-2023</t>
        </is>
      </c>
      <c r="B667" s="1" t="n">
        <v>45282</v>
      </c>
      <c r="C667" s="1" t="n">
        <v>45349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65227-2023</t>
        </is>
      </c>
      <c r="B668" s="1" t="n">
        <v>45289</v>
      </c>
      <c r="C668" s="1" t="n">
        <v>45349</v>
      </c>
      <c r="D668" t="inlineStr">
        <is>
          <t>VÄSTERNORRLANDS LÄN</t>
        </is>
      </c>
      <c r="E668" t="inlineStr">
        <is>
          <t>HÄRNÖSAND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65223-2023</t>
        </is>
      </c>
      <c r="B669" s="1" t="n">
        <v>45289</v>
      </c>
      <c r="C669" s="1" t="n">
        <v>45349</v>
      </c>
      <c r="D669" t="inlineStr">
        <is>
          <t>VÄSTERNORRLANDS LÄN</t>
        </is>
      </c>
      <c r="E669" t="inlineStr">
        <is>
          <t>HÄRNÖSAND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65222-2023</t>
        </is>
      </c>
      <c r="B670" s="1" t="n">
        <v>45289</v>
      </c>
      <c r="C670" s="1" t="n">
        <v>45349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65225-2023</t>
        </is>
      </c>
      <c r="B671" s="1" t="n">
        <v>45289</v>
      </c>
      <c r="C671" s="1" t="n">
        <v>45349</v>
      </c>
      <c r="D671" t="inlineStr">
        <is>
          <t>VÄSTERNORRLANDS LÄN</t>
        </is>
      </c>
      <c r="E671" t="inlineStr">
        <is>
          <t>HÄRNÖSAND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65221-2023</t>
        </is>
      </c>
      <c r="B672" s="1" t="n">
        <v>45289</v>
      </c>
      <c r="C672" s="1" t="n">
        <v>45349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65224-2023</t>
        </is>
      </c>
      <c r="B673" s="1" t="n">
        <v>45289</v>
      </c>
      <c r="C673" s="1" t="n">
        <v>45349</v>
      </c>
      <c r="D673" t="inlineStr">
        <is>
          <t>VÄSTERNORRLANDS LÄN</t>
        </is>
      </c>
      <c r="E673" t="inlineStr">
        <is>
          <t>HÄRNÖSAND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65220-2023</t>
        </is>
      </c>
      <c r="B674" s="1" t="n">
        <v>45289</v>
      </c>
      <c r="C674" s="1" t="n">
        <v>45349</v>
      </c>
      <c r="D674" t="inlineStr">
        <is>
          <t>VÄSTERNORRLANDS LÄN</t>
        </is>
      </c>
      <c r="E674" t="inlineStr">
        <is>
          <t>HÄRNÖSAND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51-2024</t>
        </is>
      </c>
      <c r="B675" s="1" t="n">
        <v>45293</v>
      </c>
      <c r="C675" s="1" t="n">
        <v>45349</v>
      </c>
      <c r="D675" t="inlineStr">
        <is>
          <t>VÄSTERNORRLANDS LÄN</t>
        </is>
      </c>
      <c r="E675" t="inlineStr">
        <is>
          <t>HÄRNÖSAND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84-2024</t>
        </is>
      </c>
      <c r="B676" s="1" t="n">
        <v>45293</v>
      </c>
      <c r="C676" s="1" t="n">
        <v>45349</v>
      </c>
      <c r="D676" t="inlineStr">
        <is>
          <t>VÄSTERNORRLANDS LÄN</t>
        </is>
      </c>
      <c r="E676" t="inlineStr">
        <is>
          <t>HÄRNÖSAND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154-2024</t>
        </is>
      </c>
      <c r="B677" s="1" t="n">
        <v>45293</v>
      </c>
      <c r="C677" s="1" t="n">
        <v>45349</v>
      </c>
      <c r="D677" t="inlineStr">
        <is>
          <t>VÄSTERNORRLANDS LÄN</t>
        </is>
      </c>
      <c r="E677" t="inlineStr">
        <is>
          <t>HÄRNÖSAND</t>
        </is>
      </c>
      <c r="G677" t="n">
        <v>22.9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139-2024</t>
        </is>
      </c>
      <c r="B678" s="1" t="n">
        <v>45293</v>
      </c>
      <c r="C678" s="1" t="n">
        <v>45349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163-2024</t>
        </is>
      </c>
      <c r="B679" s="1" t="n">
        <v>45293</v>
      </c>
      <c r="C679" s="1" t="n">
        <v>45349</v>
      </c>
      <c r="D679" t="inlineStr">
        <is>
          <t>VÄSTERNORRLANDS LÄN</t>
        </is>
      </c>
      <c r="E679" t="inlineStr">
        <is>
          <t>HÄRNÖSAND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82-2024</t>
        </is>
      </c>
      <c r="B680" s="1" t="n">
        <v>45293</v>
      </c>
      <c r="C680" s="1" t="n">
        <v>45349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86-2024</t>
        </is>
      </c>
      <c r="B681" s="1" t="n">
        <v>45293</v>
      </c>
      <c r="C681" s="1" t="n">
        <v>45349</v>
      </c>
      <c r="D681" t="inlineStr">
        <is>
          <t>VÄSTERNORRLANDS LÄN</t>
        </is>
      </c>
      <c r="E681" t="inlineStr">
        <is>
          <t>HÄRNÖSAND</t>
        </is>
      </c>
      <c r="G681" t="n">
        <v>14.1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150-2024</t>
        </is>
      </c>
      <c r="B682" s="1" t="n">
        <v>45293</v>
      </c>
      <c r="C682" s="1" t="n">
        <v>45349</v>
      </c>
      <c r="D682" t="inlineStr">
        <is>
          <t>VÄSTERNORRLANDS LÄN</t>
        </is>
      </c>
      <c r="E682" t="inlineStr">
        <is>
          <t>HÄRNÖSAND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209-2024</t>
        </is>
      </c>
      <c r="B683" s="1" t="n">
        <v>45293</v>
      </c>
      <c r="C683" s="1" t="n">
        <v>45349</v>
      </c>
      <c r="D683" t="inlineStr">
        <is>
          <t>VÄSTERNORRLANDS LÄN</t>
        </is>
      </c>
      <c r="E683" t="inlineStr">
        <is>
          <t>HÄRNÖSAND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136-2024</t>
        </is>
      </c>
      <c r="B684" s="1" t="n">
        <v>45293</v>
      </c>
      <c r="C684" s="1" t="n">
        <v>45349</v>
      </c>
      <c r="D684" t="inlineStr">
        <is>
          <t>VÄSTERNORRLANDS LÄN</t>
        </is>
      </c>
      <c r="E684" t="inlineStr">
        <is>
          <t>HÄRNÖSAND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198-2024</t>
        </is>
      </c>
      <c r="B685" s="1" t="n">
        <v>45293</v>
      </c>
      <c r="C685" s="1" t="n">
        <v>45349</v>
      </c>
      <c r="D685" t="inlineStr">
        <is>
          <t>VÄSTERNORRLANDS LÄN</t>
        </is>
      </c>
      <c r="E685" t="inlineStr">
        <is>
          <t>HÄRNÖSAND</t>
        </is>
      </c>
      <c r="G685" t="n">
        <v>16.8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208-2024</t>
        </is>
      </c>
      <c r="B686" s="1" t="n">
        <v>45293</v>
      </c>
      <c r="C686" s="1" t="n">
        <v>45349</v>
      </c>
      <c r="D686" t="inlineStr">
        <is>
          <t>VÄSTERNORRLANDS LÄN</t>
        </is>
      </c>
      <c r="E686" t="inlineStr">
        <is>
          <t>HÄRNÖSAND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214-2024</t>
        </is>
      </c>
      <c r="B687" s="1" t="n">
        <v>45293</v>
      </c>
      <c r="C687" s="1" t="n">
        <v>45349</v>
      </c>
      <c r="D687" t="inlineStr">
        <is>
          <t>VÄSTERNORRLANDS LÄN</t>
        </is>
      </c>
      <c r="E687" t="inlineStr">
        <is>
          <t>HÄRNÖSAND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204-2024</t>
        </is>
      </c>
      <c r="B688" s="1" t="n">
        <v>45293</v>
      </c>
      <c r="C688" s="1" t="n">
        <v>45349</v>
      </c>
      <c r="D688" t="inlineStr">
        <is>
          <t>VÄSTERNORRLANDS LÄN</t>
        </is>
      </c>
      <c r="E688" t="inlineStr">
        <is>
          <t>HÄRNÖSAND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211-2024</t>
        </is>
      </c>
      <c r="B689" s="1" t="n">
        <v>45294</v>
      </c>
      <c r="C689" s="1" t="n">
        <v>45349</v>
      </c>
      <c r="D689" t="inlineStr">
        <is>
          <t>VÄSTERNORRLANDS LÄN</t>
        </is>
      </c>
      <c r="E689" t="inlineStr">
        <is>
          <t>HÄRNÖSAND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362-2024</t>
        </is>
      </c>
      <c r="B690" s="1" t="n">
        <v>45295</v>
      </c>
      <c r="C690" s="1" t="n">
        <v>45349</v>
      </c>
      <c r="D690" t="inlineStr">
        <is>
          <t>VÄSTERNORRLANDS LÄN</t>
        </is>
      </c>
      <c r="E690" t="inlineStr">
        <is>
          <t>HÄRNÖSAND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786-2024</t>
        </is>
      </c>
      <c r="B691" s="1" t="n">
        <v>45300</v>
      </c>
      <c r="C691" s="1" t="n">
        <v>45349</v>
      </c>
      <c r="D691" t="inlineStr">
        <is>
          <t>VÄSTERNORRLANDS LÄN</t>
        </is>
      </c>
      <c r="E691" t="inlineStr">
        <is>
          <t>HÄRNÖSAND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1140-2024</t>
        </is>
      </c>
      <c r="B692" s="1" t="n">
        <v>45302</v>
      </c>
      <c r="C692" s="1" t="n">
        <v>45349</v>
      </c>
      <c r="D692" t="inlineStr">
        <is>
          <t>VÄSTERNORRLANDS LÄN</t>
        </is>
      </c>
      <c r="E692" t="inlineStr">
        <is>
          <t>HÄRNÖSAND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2492-2024</t>
        </is>
      </c>
      <c r="B693" s="1" t="n">
        <v>45313</v>
      </c>
      <c r="C693" s="1" t="n">
        <v>45349</v>
      </c>
      <c r="D693" t="inlineStr">
        <is>
          <t>VÄSTERNORRLANDS LÄN</t>
        </is>
      </c>
      <c r="E693" t="inlineStr">
        <is>
          <t>HÄRNÖSAND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2486-2024</t>
        </is>
      </c>
      <c r="B694" s="1" t="n">
        <v>45313</v>
      </c>
      <c r="C694" s="1" t="n">
        <v>45349</v>
      </c>
      <c r="D694" t="inlineStr">
        <is>
          <t>VÄSTERNORRLANDS LÄN</t>
        </is>
      </c>
      <c r="E694" t="inlineStr">
        <is>
          <t>HÄRNÖSAND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2494-2024</t>
        </is>
      </c>
      <c r="B695" s="1" t="n">
        <v>45313</v>
      </c>
      <c r="C695" s="1" t="n">
        <v>45349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2698-2024</t>
        </is>
      </c>
      <c r="B696" s="1" t="n">
        <v>45314</v>
      </c>
      <c r="C696" s="1" t="n">
        <v>45349</v>
      </c>
      <c r="D696" t="inlineStr">
        <is>
          <t>VÄSTERNORRLANDS LÄN</t>
        </is>
      </c>
      <c r="E696" t="inlineStr">
        <is>
          <t>HÄRNÖSAND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3385-2024</t>
        </is>
      </c>
      <c r="B697" s="1" t="n">
        <v>45317</v>
      </c>
      <c r="C697" s="1" t="n">
        <v>45349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3476-2024</t>
        </is>
      </c>
      <c r="B698" s="1" t="n">
        <v>45320</v>
      </c>
      <c r="C698" s="1" t="n">
        <v>45349</v>
      </c>
      <c r="D698" t="inlineStr">
        <is>
          <t>VÄSTERNORRLANDS LÄN</t>
        </is>
      </c>
      <c r="E698" t="inlineStr">
        <is>
          <t>HÄRNÖSAND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3436-2024</t>
        </is>
      </c>
      <c r="B699" s="1" t="n">
        <v>45321</v>
      </c>
      <c r="C699" s="1" t="n">
        <v>45349</v>
      </c>
      <c r="D699" t="inlineStr">
        <is>
          <t>VÄSTERNORRLANDS LÄN</t>
        </is>
      </c>
      <c r="E699" t="inlineStr">
        <is>
          <t>HÄRNÖSAND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3953-2024</t>
        </is>
      </c>
      <c r="B700" s="1" t="n">
        <v>45322</v>
      </c>
      <c r="C700" s="1" t="n">
        <v>45349</v>
      </c>
      <c r="D700" t="inlineStr">
        <is>
          <t>VÄSTERNORRLANDS LÄN</t>
        </is>
      </c>
      <c r="E700" t="inlineStr">
        <is>
          <t>HÄRNÖSAND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4092-2024</t>
        </is>
      </c>
      <c r="B701" s="1" t="n">
        <v>45323</v>
      </c>
      <c r="C701" s="1" t="n">
        <v>45349</v>
      </c>
      <c r="D701" t="inlineStr">
        <is>
          <t>VÄSTERNORRLANDS LÄN</t>
        </is>
      </c>
      <c r="E701" t="inlineStr">
        <is>
          <t>HÄRNÖSAND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4587-2024</t>
        </is>
      </c>
      <c r="B702" s="1" t="n">
        <v>45327</v>
      </c>
      <c r="C702" s="1" t="n">
        <v>45349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4806-2024</t>
        </is>
      </c>
      <c r="B703" s="1" t="n">
        <v>45328</v>
      </c>
      <c r="C703" s="1" t="n">
        <v>45349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4819-2024</t>
        </is>
      </c>
      <c r="B704" s="1" t="n">
        <v>45328</v>
      </c>
      <c r="C704" s="1" t="n">
        <v>45349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4818-2024</t>
        </is>
      </c>
      <c r="B705" s="1" t="n">
        <v>45328</v>
      </c>
      <c r="C705" s="1" t="n">
        <v>45349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4817-2024</t>
        </is>
      </c>
      <c r="B706" s="1" t="n">
        <v>45328</v>
      </c>
      <c r="C706" s="1" t="n">
        <v>45349</v>
      </c>
      <c r="D706" t="inlineStr">
        <is>
          <t>VÄSTERNORRLANDS LÄN</t>
        </is>
      </c>
      <c r="E706" t="inlineStr">
        <is>
          <t>HÄRNÖSAND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4859-2024</t>
        </is>
      </c>
      <c r="B707" s="1" t="n">
        <v>45329</v>
      </c>
      <c r="C707" s="1" t="n">
        <v>45349</v>
      </c>
      <c r="D707" t="inlineStr">
        <is>
          <t>VÄSTERNORRLANDS LÄN</t>
        </is>
      </c>
      <c r="E707" t="inlineStr">
        <is>
          <t>HÄRNÖSAND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4852-2024</t>
        </is>
      </c>
      <c r="B708" s="1" t="n">
        <v>45329</v>
      </c>
      <c r="C708" s="1" t="n">
        <v>45349</v>
      </c>
      <c r="D708" t="inlineStr">
        <is>
          <t>VÄSTERNORRLANDS LÄN</t>
        </is>
      </c>
      <c r="E708" t="inlineStr">
        <is>
          <t>HÄRNÖSAND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4853-2024</t>
        </is>
      </c>
      <c r="B709" s="1" t="n">
        <v>45329</v>
      </c>
      <c r="C709" s="1" t="n">
        <v>45349</v>
      </c>
      <c r="D709" t="inlineStr">
        <is>
          <t>VÄSTERNORRLANDS LÄN</t>
        </is>
      </c>
      <c r="E709" t="inlineStr">
        <is>
          <t>HÄRNÖSAND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4854-2024</t>
        </is>
      </c>
      <c r="B710" s="1" t="n">
        <v>45329</v>
      </c>
      <c r="C710" s="1" t="n">
        <v>45349</v>
      </c>
      <c r="D710" t="inlineStr">
        <is>
          <t>VÄSTERNORRLANDS LÄN</t>
        </is>
      </c>
      <c r="E710" t="inlineStr">
        <is>
          <t>HÄRNÖSAND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5050-2024</t>
        </is>
      </c>
      <c r="B711" s="1" t="n">
        <v>45329</v>
      </c>
      <c r="C711" s="1" t="n">
        <v>45349</v>
      </c>
      <c r="D711" t="inlineStr">
        <is>
          <t>VÄSTERNORRLANDS LÄN</t>
        </is>
      </c>
      <c r="E711" t="inlineStr">
        <is>
          <t>HÄRNÖSAND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5060-2024</t>
        </is>
      </c>
      <c r="B712" s="1" t="n">
        <v>45329</v>
      </c>
      <c r="C712" s="1" t="n">
        <v>45349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5051-2024</t>
        </is>
      </c>
      <c r="B713" s="1" t="n">
        <v>45329</v>
      </c>
      <c r="C713" s="1" t="n">
        <v>45349</v>
      </c>
      <c r="D713" t="inlineStr">
        <is>
          <t>VÄSTERNORRLANDS LÄN</t>
        </is>
      </c>
      <c r="E713" t="inlineStr">
        <is>
          <t>HÄRNÖSAND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5273-2024</t>
        </is>
      </c>
      <c r="B714" s="1" t="n">
        <v>45330</v>
      </c>
      <c r="C714" s="1" t="n">
        <v>45349</v>
      </c>
      <c r="D714" t="inlineStr">
        <is>
          <t>VÄSTERNORRLANDS LÄN</t>
        </is>
      </c>
      <c r="E714" t="inlineStr">
        <is>
          <t>HÄRNÖSAND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5274-2024</t>
        </is>
      </c>
      <c r="B715" s="1" t="n">
        <v>45330</v>
      </c>
      <c r="C715" s="1" t="n">
        <v>45349</v>
      </c>
      <c r="D715" t="inlineStr">
        <is>
          <t>VÄSTERNORRLANDS LÄN</t>
        </is>
      </c>
      <c r="E715" t="inlineStr">
        <is>
          <t>HÄRNÖSAND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5272-2024</t>
        </is>
      </c>
      <c r="B716" s="1" t="n">
        <v>45330</v>
      </c>
      <c r="C716" s="1" t="n">
        <v>45349</v>
      </c>
      <c r="D716" t="inlineStr">
        <is>
          <t>VÄSTERNORRLANDS LÄN</t>
        </is>
      </c>
      <c r="E716" t="inlineStr">
        <is>
          <t>HÄRNÖSAND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5275-2024</t>
        </is>
      </c>
      <c r="B717" s="1" t="n">
        <v>45330</v>
      </c>
      <c r="C717" s="1" t="n">
        <v>45349</v>
      </c>
      <c r="D717" t="inlineStr">
        <is>
          <t>VÄSTERNORRLANDS LÄN</t>
        </is>
      </c>
      <c r="E717" t="inlineStr">
        <is>
          <t>HÄRNÖSAND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5609-2024</t>
        </is>
      </c>
      <c r="B718" s="1" t="n">
        <v>45334</v>
      </c>
      <c r="C718" s="1" t="n">
        <v>45349</v>
      </c>
      <c r="D718" t="inlineStr">
        <is>
          <t>VÄSTERNORRLANDS LÄN</t>
        </is>
      </c>
      <c r="E718" t="inlineStr">
        <is>
          <t>HÄRNÖSAND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6080-2024</t>
        </is>
      </c>
      <c r="B719" s="1" t="n">
        <v>45336</v>
      </c>
      <c r="C719" s="1" t="n">
        <v>45349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6831-2024</t>
        </is>
      </c>
      <c r="B720" s="1" t="n">
        <v>45342</v>
      </c>
      <c r="C720" s="1" t="n">
        <v>45349</v>
      </c>
      <c r="D720" t="inlineStr">
        <is>
          <t>VÄSTERNORRLANDS LÄN</t>
        </is>
      </c>
      <c r="E720" t="inlineStr">
        <is>
          <t>HÄRNÖSAND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6833-2024</t>
        </is>
      </c>
      <c r="B721" s="1" t="n">
        <v>45342</v>
      </c>
      <c r="C721" s="1" t="n">
        <v>45349</v>
      </c>
      <c r="D721" t="inlineStr">
        <is>
          <t>VÄSTERNORRLANDS LÄN</t>
        </is>
      </c>
      <c r="E721" t="inlineStr">
        <is>
          <t>HÄRNÖSAND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6834-2024</t>
        </is>
      </c>
      <c r="B722" s="1" t="n">
        <v>45342</v>
      </c>
      <c r="C722" s="1" t="n">
        <v>45349</v>
      </c>
      <c r="D722" t="inlineStr">
        <is>
          <t>VÄSTERNORRLANDS LÄN</t>
        </is>
      </c>
      <c r="E722" t="inlineStr">
        <is>
          <t>HÄRNÖSAND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6824-2024</t>
        </is>
      </c>
      <c r="B723" s="1" t="n">
        <v>45342</v>
      </c>
      <c r="C723" s="1" t="n">
        <v>45349</v>
      </c>
      <c r="D723" t="inlineStr">
        <is>
          <t>VÄSTERNORRLANDS LÄN</t>
        </is>
      </c>
      <c r="E723" t="inlineStr">
        <is>
          <t>HÄRNÖSAND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7010-2024</t>
        </is>
      </c>
      <c r="B724" s="1" t="n">
        <v>45343</v>
      </c>
      <c r="C724" s="1" t="n">
        <v>45349</v>
      </c>
      <c r="D724" t="inlineStr">
        <is>
          <t>VÄSTERNORRLANDS LÄN</t>
        </is>
      </c>
      <c r="E724" t="inlineStr">
        <is>
          <t>HÄRNÖSAND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7465-2024</t>
        </is>
      </c>
      <c r="B725" s="1" t="n">
        <v>45345</v>
      </c>
      <c r="C725" s="1" t="n">
        <v>45349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2024-02-27T13:11:35Z</dcterms:created>
  <dcterms:modified xmlns:dcterms="http://purl.org/dc/terms/" xmlns:xsi="http://www.w3.org/2001/XMLSchema-instance" xsi:type="dcterms:W3CDTF">2024-02-27T13:11:35Z</dcterms:modified>
</cp:coreProperties>
</file>