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45809</v>
      </c>
      <c r="D2" t="inlineStr">
        <is>
          <t>JÄMTLANDS LÄN</t>
        </is>
      </c>
      <c r="E2" t="inlineStr">
        <is>
          <t>ÖSTERSUND</t>
        </is>
      </c>
      <c r="G2" t="n">
        <v>93.3</v>
      </c>
      <c r="H2" t="n">
        <v>14</v>
      </c>
      <c r="I2" t="n">
        <v>33</v>
      </c>
      <c r="J2" t="n">
        <v>33</v>
      </c>
      <c r="K2" t="n">
        <v>16</v>
      </c>
      <c r="L2" t="n">
        <v>0</v>
      </c>
      <c r="M2" t="n">
        <v>0</v>
      </c>
      <c r="N2" t="n">
        <v>0</v>
      </c>
      <c r="O2" t="n">
        <v>49</v>
      </c>
      <c r="P2" t="n">
        <v>16</v>
      </c>
      <c r="Q2" t="n">
        <v>86</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Barkticka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45809</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45809</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45809</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45809</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45809</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45809</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45809</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45809</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45809</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45809</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45809</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45809</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45809</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45809</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45809</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45809</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45809</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45809</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45809</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45809</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45809</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45809</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45809</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45809</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45809</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45809</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45809</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45809</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45809</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45809</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45809</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45809</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45809</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45809</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45809</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45809</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45809</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45809</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45809</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45809</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45809</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45809</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45809</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45809</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45809</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45809</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45809</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45809</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45809</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45809</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45809</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45809</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45809</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45809</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45809</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45809</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45809</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45809</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45809</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45809</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45809</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45809</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45809</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45809</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45809</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45809</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45809</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45809</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45809</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45809</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45809</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45809</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45809</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45809</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45809</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45809</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45809</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45809</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45809</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45809</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45809</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45809</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45809</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45809</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45809</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45809</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45809</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45809</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45809</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45809</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45809</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45809</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45809</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45809</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45809</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45809</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45809</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45809</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45809</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45809</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45809</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45809</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45809</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45809</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45809</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45809</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45809</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45809</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45809</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45809</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45809</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45809</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45809</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45809</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45809</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45809</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45809</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45809</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45809</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45809</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45809</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45809</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45809</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45809</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45809</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45809</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45809</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45809</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45809</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45809</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45809</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45809</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45809</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45809</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45809</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45809</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45809</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45809</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45809</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45809</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45809</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45809</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45809</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45809</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45809</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45809</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45809</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45809</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45809</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45809</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45809</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45809</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45809</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45809</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45809</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45809</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45809</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45809</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45809</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45809</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45809</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45809</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45809</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45809</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45809</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45809</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45809</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45809</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45809</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45809</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45809</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45809</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45809</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45809</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45809</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45809</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45809</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45809</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45809</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45809</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45809</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45809</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45809</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45809</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45809</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45809</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45809</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45809</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45809</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45809</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45809</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45809</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45809</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45809</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45809</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45809</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45809</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45809</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45809</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45809</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45809</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45809</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45809</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45809</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45809</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45809</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45809</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45809</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45809</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45809</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45809</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45809</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45809</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45809</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45809</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45809</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45809</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45809</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45809</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45809</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45809</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45809</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45809</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45809</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45809</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45809</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45809</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45809</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45809</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45809</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45809</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45809</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45809</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45809</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45809</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45809</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45809</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45809</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45809</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45809</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45809</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45809</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45809</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45809</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45809</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45809</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45809</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45809</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45809</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45809</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45809</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45809</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45809</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45809</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45809</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45809</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45809</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45809</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45809</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45809</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45809</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45809</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45809</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45809</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45809</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45809</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45809</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45809</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45809</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45809</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45809</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45809</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45809</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45809</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45809</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45809</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45809</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45809</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45809</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45809</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45809</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45809</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45809</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45809</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45809</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45809</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45809</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45809</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45809</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45809</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45809</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45809</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45809</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45809</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45809</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45809</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45809</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45809</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45809</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45809</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45809</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45809</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45809</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45809</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45809</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45809</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45809</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45809</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45809</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45809</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45809</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45809</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45809</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45809</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45809</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45809</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45809</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45809</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45809</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45809</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45809</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45809</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45809</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45809</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45809</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45809</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45809</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45809</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45809</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45809</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45809</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45809</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45809</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45809</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45809</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45809</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45809</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45809</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45809</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45809</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45809</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45809</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45809</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45809</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45809</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45809</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45809</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45809</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45809</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45809</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45809</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45809</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45809</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45809</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45809</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45809</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45809</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45809</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45809</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45809</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45809</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45809</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45809</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45809</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45809</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45809</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45809</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45809</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45809</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45809</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45809</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45809</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45809</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45809</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45809</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45809</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45809</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45809</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45809</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45809</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45809</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45809</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45809</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45809</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45809</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45809</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45809</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45809</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45809</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45809</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45809</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45809</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45809</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45809</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45809</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45809</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45809</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45809</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45809</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45809</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45809</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45809</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45809</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45809</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45809</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45809</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45809</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45809</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45809</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45809</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45809</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45809</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45809</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45809</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45809</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45809</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45809</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45809</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45809</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45809</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45809</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45809</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45809</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45809</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45809</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45809</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45809</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45809</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45809</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45809</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45809</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45809</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45809</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45809</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45809</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45809</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45809</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45809</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45809</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45809</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45809</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45809</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45809</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45809</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45809</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45809</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45809</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45809</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45809</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45809</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45809</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45809</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45809</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45809</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45809</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45809</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45809</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45809</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45809</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45809</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45809</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45809</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45809</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45809</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45809</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45809</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45809</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45809</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45809</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45809</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45809</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45809</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45809</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45809</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45809</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45809</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45809</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45809</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45809</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45809</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45809</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45809</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45809</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45809</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45809</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45809</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45809</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45809</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45809</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45809</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45809</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45809</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45809</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45809</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45809</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45809</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45809</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45809</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45809</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45809</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45809</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45809</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45809</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45809</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45809</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45809</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45809</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45809</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45809</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45809</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45809</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45809</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45809</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45809</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45809</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45809</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45809</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45809</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45809</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45809</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45809</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45809</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45809</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45809</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45809</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45809</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45809</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45809</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45809</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45809</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45809</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45809</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45809</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45809</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45809</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45809</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45809</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45809</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45809</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45809</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45809</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45809</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45809</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45809</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45809</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45809</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45809</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45809</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45809</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45809</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45809</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45809</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45809</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45809</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45809</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45809</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45809</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45809</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45809</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45809</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45809</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45809</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45809</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45809</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45809</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45809</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45809</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45809</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45809</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45809</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45809</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45809</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45809</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45809</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45809</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45809</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45809</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45809</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45809</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45809</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45809</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45809</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45809</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45809</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45809</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45809</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45809</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45809</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45809</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45809</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45809</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45809</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45809</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45809</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45809</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45809</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45809</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45809</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45809</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45809</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45809</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45809</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45809</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45809</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45809</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45809</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45809</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45809</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45809</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45809</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45809</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45809</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45809</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45809</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45809</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45809</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45809</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45809</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45809</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45809</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45809</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45809</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45809</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45809</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45809</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45809</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45809</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45809</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45809</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45809</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45809</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45809</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45809</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45809</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45809</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45809</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45809</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45809</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45809</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45809</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45809</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45809</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45809</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45809</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45809</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45809</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45809</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45809</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45809</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45809</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45809</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45809</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45809</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45809</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45809</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45809</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45809</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45809</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45809</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45809</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45809</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45809</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45809</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45809</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45809</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45809</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45809</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45809</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45809</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45809</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45809</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45809</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45809</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45809</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45809</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45809</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45809</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45809</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45809</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45809</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45809</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45809</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45809</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45809</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45809</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45809</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45809</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45809</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45809</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45809</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45809</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45809</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45809</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45809</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45809</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45809</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45809</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45809</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45809</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45809</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45809</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45809</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45809</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45809</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45809</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45809</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45809</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45809</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45809</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45809</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45809</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45809</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45809</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45809</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45809</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45809</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45809</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45809</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45809</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45809</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45809</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45809</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45809</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45809</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45809</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45809</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45809</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45809</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45809</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45809</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45809</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45809</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45809</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45809</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45809</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45809</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45809</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45809</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45809</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45809</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45809</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45809</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45809</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45809</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45809</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45809</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45809</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45809</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45809</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45809</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45809</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45809</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45809</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45809</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45809</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45809</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45809</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45809</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45809</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45809</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45809</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45809</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45809</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45809</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45809</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45809</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45809</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45809</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45809</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45809</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45809</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45809</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45809</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45809</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45809</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45809</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45809</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45809</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45809</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45809</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45809</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45809</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45809</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45809</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45809</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45809</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45809</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45809</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45809</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45809</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45809</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45809</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45809</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45809</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45809</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45809</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45809</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45809</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45809</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45809</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45809</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45809</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45809</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45809</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45809</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45809</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45809</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45809</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45809</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45809</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45809</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45809</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45809</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45809</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45809</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45809</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45809</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45809</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45809</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45809</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45809</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45809</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45809</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45809</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45809</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45809</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45809</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45809</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45809</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45809</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45809</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45809</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45809</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45809</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45809</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45809</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45809</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45809</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45809</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45809</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45809</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45809</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45809</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45809</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45809</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45809</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45809</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45809</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45809</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45809</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45809</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45809</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45809</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45809</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45809</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45809</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45809</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45809</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45809</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45809</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45809</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45809</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45809</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45809</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45809</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45809</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45809</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45809</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45809</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45809</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45809</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45809</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45809</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45809</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45809</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45809</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45809</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45809</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45809</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45809</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45809</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45809</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45809</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45809</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45809</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45809</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45809</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45809</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45809</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45809</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45809</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45809</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45809</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45809</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45809</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45809</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45809</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45809</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45809</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45809</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45809</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45809</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45809</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45809</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45809</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45809</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45809</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45809</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45809</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45809</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45809</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45809</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45809</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45809</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45809</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45809</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45809</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45809</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45809</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45809</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45809</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45809</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45809</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45809</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45809</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45809</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45809</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45809</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45809</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45809</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45809</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45809</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45809</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45809</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45809</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45809</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45809</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45809</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45809</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45809</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45809</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45809</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45809</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45809</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45809</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45809</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45809</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45809</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45809</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45809</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45809</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45809</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45809</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45809</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45809</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45809</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45809</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45809</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45809</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45809</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45809</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45809</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45809</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45809</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45809</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45809</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45809</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45809</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45809</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45809</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45809</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45809</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45809</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45809</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45809</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45809</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45809</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45809</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45809</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45809</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45809</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45809</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45809</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45809</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45809</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45809</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45809</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45809</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45809</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45809</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45809</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45809</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45809</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45809</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45809</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45809</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45809</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45809</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45809</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45809</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45809</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45809</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45809</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45809</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45809</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45809</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45809</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45809</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45809</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45809</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45809</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45809</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45809</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45809</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45809</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45809</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45809</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45809</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45809</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45809</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45809</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45809</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45809</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45809</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45809</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45809</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45809</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45809</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45809</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45809</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45809</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45809</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45809</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45809</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45809</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45809</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45809</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45809</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45809</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45809</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45809</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45809</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45809</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45809</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45809</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45809</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45809</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45809</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45809</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45809</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45809</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45809</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45809</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45809</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45809</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45809</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45809</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45809</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45809</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45809</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45809</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45809</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45809</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45809</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45809</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45809</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45809</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45809</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45809</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45809</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45809</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45809</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45809</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45809</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45809</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45809</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45809</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45809</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45809</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45809</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45809</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45809</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45809</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45809</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45809</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45809</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45809</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45809</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45809</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45809</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45809</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45809</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45809</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45809</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45809</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45809</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45809</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45809</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45809</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45809</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45809</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45809</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45809</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45809</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45809</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45809</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45809</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45809</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45809</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45809</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45809</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45809</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45809</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45809</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45809</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45809</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45809</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45809</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45809</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45809</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45809</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45809</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45809</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45809</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45809</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45809</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45809</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45809</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45809</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45809</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45809</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45809</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45809</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45809</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45809</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45809</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45809</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45809</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45809</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45809</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45809</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45809</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45809</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20674-2025</t>
        </is>
      </c>
      <c r="B1156" s="1" t="n">
        <v>45776</v>
      </c>
      <c r="C1156" s="1" t="n">
        <v>45809</v>
      </c>
      <c r="D1156" t="inlineStr">
        <is>
          <t>JÄMTLANDS LÄN</t>
        </is>
      </c>
      <c r="E1156" t="inlineStr">
        <is>
          <t>ÖSTERSUND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45809</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21094-2025</t>
        </is>
      </c>
      <c r="B1158" s="1" t="n">
        <v>45777</v>
      </c>
      <c r="C1158" s="1" t="n">
        <v>45809</v>
      </c>
      <c r="D1158" t="inlineStr">
        <is>
          <t>JÄMTLANDS LÄN</t>
        </is>
      </c>
      <c r="E1158" t="inlineStr">
        <is>
          <t>ÖSTERSUND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45809</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45809</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21237-2025</t>
        </is>
      </c>
      <c r="B1161" s="1" t="n">
        <v>45779</v>
      </c>
      <c r="C1161" s="1" t="n">
        <v>45809</v>
      </c>
      <c r="D1161" t="inlineStr">
        <is>
          <t>JÄMTLANDS LÄN</t>
        </is>
      </c>
      <c r="E1161" t="inlineStr">
        <is>
          <t>ÖSTERSUND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45809</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45809</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22713-2025</t>
        </is>
      </c>
      <c r="B1164" s="1" t="n">
        <v>45789</v>
      </c>
      <c r="C1164" s="1" t="n">
        <v>45809</v>
      </c>
      <c r="D1164" t="inlineStr">
        <is>
          <t>JÄMTLANDS LÄN</t>
        </is>
      </c>
      <c r="E1164" t="inlineStr">
        <is>
          <t>ÖSTERSUND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22823-2025</t>
        </is>
      </c>
      <c r="B1165" s="1" t="n">
        <v>45789</v>
      </c>
      <c r="C1165" s="1" t="n">
        <v>45809</v>
      </c>
      <c r="D1165" t="inlineStr">
        <is>
          <t>JÄMTLANDS LÄN</t>
        </is>
      </c>
      <c r="E1165" t="inlineStr">
        <is>
          <t>ÖSTERSUND</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22822-2025</t>
        </is>
      </c>
      <c r="B1166" s="1" t="n">
        <v>45789</v>
      </c>
      <c r="C1166" s="1" t="n">
        <v>45809</v>
      </c>
      <c r="D1166" t="inlineStr">
        <is>
          <t>JÄMTLANDS LÄN</t>
        </is>
      </c>
      <c r="E1166" t="inlineStr">
        <is>
          <t>ÖSTERSUND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45809</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22920-2025</t>
        </is>
      </c>
      <c r="B1168" s="1" t="n">
        <v>45790</v>
      </c>
      <c r="C1168" s="1" t="n">
        <v>45809</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22952-2025</t>
        </is>
      </c>
      <c r="B1169" s="1" t="n">
        <v>45790</v>
      </c>
      <c r="C1169" s="1" t="n">
        <v>45809</v>
      </c>
      <c r="D1169" t="inlineStr">
        <is>
          <t>JÄMTLANDS LÄN</t>
        </is>
      </c>
      <c r="E1169" t="inlineStr">
        <is>
          <t>ÖSTERSUND</t>
        </is>
      </c>
      <c r="F1169" t="inlineStr">
        <is>
          <t>SCA</t>
        </is>
      </c>
      <c r="G1169" t="n">
        <v>4.6</v>
      </c>
      <c r="H1169" t="n">
        <v>0</v>
      </c>
      <c r="I1169" t="n">
        <v>0</v>
      </c>
      <c r="J1169" t="n">
        <v>0</v>
      </c>
      <c r="K1169" t="n">
        <v>0</v>
      </c>
      <c r="L1169" t="n">
        <v>0</v>
      </c>
      <c r="M1169" t="n">
        <v>0</v>
      </c>
      <c r="N1169" t="n">
        <v>0</v>
      </c>
      <c r="O1169" t="n">
        <v>0</v>
      </c>
      <c r="P1169" t="n">
        <v>0</v>
      </c>
      <c r="Q1169" t="n">
        <v>0</v>
      </c>
      <c r="R1169" s="2" t="inlineStr"/>
      <c r="U1169">
        <f>HYPERLINK("https://klasma.github.io/Logging_232380/knärot/A 22952-2025 karta knärot.png", "A 22952-2025")</f>
        <v/>
      </c>
      <c r="V1169">
        <f>HYPERLINK("https://klasma.github.io/Logging_232380/klagomål/A 22952-2025 FSC-klagomål.docx", "A 22952-2025")</f>
        <v/>
      </c>
      <c r="W1169">
        <f>HYPERLINK("https://klasma.github.io/Logging_232380/klagomålsmail/A 22952-2025 FSC-klagomål mail.docx", "A 22952-2025")</f>
        <v/>
      </c>
      <c r="X1169">
        <f>HYPERLINK("https://klasma.github.io/Logging_232380/tillsyn/A 22952-2025 tillsynsbegäran.docx", "A 22952-2025")</f>
        <v/>
      </c>
      <c r="Y1169">
        <f>HYPERLINK("https://klasma.github.io/Logging_232380/tillsynsmail/A 22952-2025 tillsynsbegäran mail.docx", "A 22952-2025")</f>
        <v/>
      </c>
    </row>
    <row r="1170" ht="15" customHeight="1">
      <c r="A1170" t="inlineStr">
        <is>
          <t>A 23078-2025</t>
        </is>
      </c>
      <c r="B1170" s="1" t="n">
        <v>45791</v>
      </c>
      <c r="C1170" s="1" t="n">
        <v>45809</v>
      </c>
      <c r="D1170" t="inlineStr">
        <is>
          <t>JÄMTLANDS LÄN</t>
        </is>
      </c>
      <c r="E1170" t="inlineStr">
        <is>
          <t>ÖSTERSUND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23100-2025</t>
        </is>
      </c>
      <c r="B1171" s="1" t="n">
        <v>45791</v>
      </c>
      <c r="C1171" s="1" t="n">
        <v>45809</v>
      </c>
      <c r="D1171" t="inlineStr">
        <is>
          <t>JÄMTLANDS LÄN</t>
        </is>
      </c>
      <c r="E1171" t="inlineStr">
        <is>
          <t>ÖSTERSUND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23110-2025</t>
        </is>
      </c>
      <c r="B1172" s="1" t="n">
        <v>45791</v>
      </c>
      <c r="C1172" s="1" t="n">
        <v>45809</v>
      </c>
      <c r="D1172" t="inlineStr">
        <is>
          <t>JÄMTLANDS LÄN</t>
        </is>
      </c>
      <c r="E1172" t="inlineStr">
        <is>
          <t>ÖSTERSUND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23249-2025</t>
        </is>
      </c>
      <c r="B1173" s="1" t="n">
        <v>45791</v>
      </c>
      <c r="C1173" s="1" t="n">
        <v>45809</v>
      </c>
      <c r="D1173" t="inlineStr">
        <is>
          <t>JÄMTLANDS LÄN</t>
        </is>
      </c>
      <c r="E1173" t="inlineStr">
        <is>
          <t>ÖSTERSUND</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45809</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45809</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24403-2025</t>
        </is>
      </c>
      <c r="B1176" s="1" t="n">
        <v>45797</v>
      </c>
      <c r="C1176" s="1" t="n">
        <v>45809</v>
      </c>
      <c r="D1176" t="inlineStr">
        <is>
          <t>JÄMTLANDS LÄN</t>
        </is>
      </c>
      <c r="E1176" t="inlineStr">
        <is>
          <t>ÖSTERSUND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24368-2025</t>
        </is>
      </c>
      <c r="B1177" s="1" t="n">
        <v>45797</v>
      </c>
      <c r="C1177" s="1" t="n">
        <v>45809</v>
      </c>
      <c r="D1177" t="inlineStr">
        <is>
          <t>JÄMTLANDS LÄN</t>
        </is>
      </c>
      <c r="E1177" t="inlineStr">
        <is>
          <t>ÖSTERSUND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24523-2025</t>
        </is>
      </c>
      <c r="B1178" s="1" t="n">
        <v>45798</v>
      </c>
      <c r="C1178" s="1" t="n">
        <v>45809</v>
      </c>
      <c r="D1178" t="inlineStr">
        <is>
          <t>JÄMTLANDS LÄN</t>
        </is>
      </c>
      <c r="E1178" t="inlineStr">
        <is>
          <t>ÖSTERSUND</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24568-2025</t>
        </is>
      </c>
      <c r="B1179" s="1" t="n">
        <v>45798</v>
      </c>
      <c r="C1179" s="1" t="n">
        <v>45809</v>
      </c>
      <c r="D1179" t="inlineStr">
        <is>
          <t>JÄMTLANDS LÄN</t>
        </is>
      </c>
      <c r="E1179" t="inlineStr">
        <is>
          <t>ÖSTERSUND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24725-2025</t>
        </is>
      </c>
      <c r="B1180" s="1" t="n">
        <v>45799</v>
      </c>
      <c r="C1180" s="1" t="n">
        <v>45809</v>
      </c>
      <c r="D1180" t="inlineStr">
        <is>
          <t>JÄMTLANDS LÄN</t>
        </is>
      </c>
      <c r="E1180" t="inlineStr">
        <is>
          <t>ÖSTERSUND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25058-2025</t>
        </is>
      </c>
      <c r="B1181" s="1" t="n">
        <v>45799</v>
      </c>
      <c r="C1181" s="1" t="n">
        <v>45809</v>
      </c>
      <c r="D1181" t="inlineStr">
        <is>
          <t>JÄMTLANDS LÄN</t>
        </is>
      </c>
      <c r="E1181" t="inlineStr">
        <is>
          <t>ÖSTERSUND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25069-2025</t>
        </is>
      </c>
      <c r="B1182" s="1" t="n">
        <v>45799</v>
      </c>
      <c r="C1182" s="1" t="n">
        <v>45809</v>
      </c>
      <c r="D1182" t="inlineStr">
        <is>
          <t>JÄMTLANDS LÄN</t>
        </is>
      </c>
      <c r="E1182" t="inlineStr">
        <is>
          <t>ÖSTERSUND</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24946-2025</t>
        </is>
      </c>
      <c r="B1183" s="1" t="n">
        <v>45799</v>
      </c>
      <c r="C1183" s="1" t="n">
        <v>45809</v>
      </c>
      <c r="D1183" t="inlineStr">
        <is>
          <t>JÄMTLANDS LÄN</t>
        </is>
      </c>
      <c r="E1183" t="inlineStr">
        <is>
          <t>ÖSTERSUND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25059-2025</t>
        </is>
      </c>
      <c r="B1184" s="1" t="n">
        <v>45799</v>
      </c>
      <c r="C1184" s="1" t="n">
        <v>45809</v>
      </c>
      <c r="D1184" t="inlineStr">
        <is>
          <t>JÄMTLANDS LÄN</t>
        </is>
      </c>
      <c r="E1184" t="inlineStr">
        <is>
          <t>ÖSTERSUND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25210-2025</t>
        </is>
      </c>
      <c r="B1185" s="1" t="n">
        <v>45800</v>
      </c>
      <c r="C1185" s="1" t="n">
        <v>45809</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25252-2025</t>
        </is>
      </c>
      <c r="B1186" s="1" t="n">
        <v>45800</v>
      </c>
      <c r="C1186" s="1" t="n">
        <v>45809</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25228-2025</t>
        </is>
      </c>
      <c r="B1187" s="1" t="n">
        <v>45800</v>
      </c>
      <c r="C1187" s="1" t="n">
        <v>45809</v>
      </c>
      <c r="D1187" t="inlineStr">
        <is>
          <t>JÄMTLANDS LÄN</t>
        </is>
      </c>
      <c r="E1187" t="inlineStr">
        <is>
          <t>ÖSTERSUND</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25221-2025</t>
        </is>
      </c>
      <c r="B1188" s="1" t="n">
        <v>45800</v>
      </c>
      <c r="C1188" s="1" t="n">
        <v>45809</v>
      </c>
      <c r="D1188" t="inlineStr">
        <is>
          <t>JÄMTLANDS LÄN</t>
        </is>
      </c>
      <c r="E1188" t="inlineStr">
        <is>
          <t>ÖSTERSUND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25244-2025</t>
        </is>
      </c>
      <c r="B1189" s="1" t="n">
        <v>45800</v>
      </c>
      <c r="C1189" s="1" t="n">
        <v>45809</v>
      </c>
      <c r="D1189" t="inlineStr">
        <is>
          <t>JÄMTLANDS LÄN</t>
        </is>
      </c>
      <c r="E1189" t="inlineStr">
        <is>
          <t>ÖSTERSUND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25572-2025</t>
        </is>
      </c>
      <c r="B1190" s="1" t="n">
        <v>45803</v>
      </c>
      <c r="C1190" s="1" t="n">
        <v>45809</v>
      </c>
      <c r="D1190" t="inlineStr">
        <is>
          <t>JÄMTLANDS LÄN</t>
        </is>
      </c>
      <c r="E1190" t="inlineStr">
        <is>
          <t>ÖSTERSUND</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25978-2025</t>
        </is>
      </c>
      <c r="B1191" s="1" t="n">
        <v>45804</v>
      </c>
      <c r="C1191" s="1" t="n">
        <v>45809</v>
      </c>
      <c r="D1191" t="inlineStr">
        <is>
          <t>JÄMTLANDS LÄN</t>
        </is>
      </c>
      <c r="E1191" t="inlineStr">
        <is>
          <t>ÖSTERSUND</t>
        </is>
      </c>
      <c r="F1191" t="inlineStr">
        <is>
          <t>SCA</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25995-2025</t>
        </is>
      </c>
      <c r="B1192" s="1" t="n">
        <v>45804</v>
      </c>
      <c r="C1192" s="1" t="n">
        <v>45809</v>
      </c>
      <c r="D1192" t="inlineStr">
        <is>
          <t>JÄMTLANDS LÄN</t>
        </is>
      </c>
      <c r="E1192" t="inlineStr">
        <is>
          <t>ÖSTERSUND</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45809</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26144-2025</t>
        </is>
      </c>
      <c r="B1194" s="1" t="n">
        <v>45805</v>
      </c>
      <c r="C1194" s="1" t="n">
        <v>45809</v>
      </c>
      <c r="D1194" t="inlineStr">
        <is>
          <t>JÄMTLANDS LÄN</t>
        </is>
      </c>
      <c r="E1194" t="inlineStr">
        <is>
          <t>ÖSTERSUND</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26372-2025</t>
        </is>
      </c>
      <c r="B1195" s="1" t="n">
        <v>45806</v>
      </c>
      <c r="C1195" s="1" t="n">
        <v>45809</v>
      </c>
      <c r="D1195" t="inlineStr">
        <is>
          <t>JÄMTLANDS LÄN</t>
        </is>
      </c>
      <c r="E1195" t="inlineStr">
        <is>
          <t>ÖSTERSUND</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26373-2025</t>
        </is>
      </c>
      <c r="B1196" s="1" t="n">
        <v>45806</v>
      </c>
      <c r="C1196" s="1" t="n">
        <v>45809</v>
      </c>
      <c r="D1196" t="inlineStr">
        <is>
          <t>JÄMTLANDS LÄN</t>
        </is>
      </c>
      <c r="E1196" t="inlineStr">
        <is>
          <t>ÖSTERSUND</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26492-2025</t>
        </is>
      </c>
      <c r="B1197" s="1" t="n">
        <v>45807</v>
      </c>
      <c r="C1197" s="1" t="n">
        <v>45809</v>
      </c>
      <c r="D1197" t="inlineStr">
        <is>
          <t>JÄMTLANDS LÄN</t>
        </is>
      </c>
      <c r="E1197" t="inlineStr">
        <is>
          <t>ÖSTERSUND</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26587-2025</t>
        </is>
      </c>
      <c r="B1198" s="1" t="n">
        <v>45807</v>
      </c>
      <c r="C1198" s="1" t="n">
        <v>45809</v>
      </c>
      <c r="D1198" t="inlineStr">
        <is>
          <t>JÄMTLANDS LÄN</t>
        </is>
      </c>
      <c r="E1198" t="inlineStr">
        <is>
          <t>ÖSTERSUND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45809</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c r="A1200" t="inlineStr">
        <is>
          <t>A 26586-2025</t>
        </is>
      </c>
      <c r="B1200" s="1" t="n">
        <v>45807</v>
      </c>
      <c r="C1200" s="1" t="n">
        <v>45809</v>
      </c>
      <c r="D1200" t="inlineStr">
        <is>
          <t>JÄMTLANDS LÄN</t>
        </is>
      </c>
      <c r="E1200" t="inlineStr">
        <is>
          <t>ÖSTERSUND</t>
        </is>
      </c>
      <c r="G1200" t="n">
        <v>2.1</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2025-06-01T11:47:44Z</dcterms:created>
  <dcterms:modified xmlns:dcterms="http://purl.org/dc/terms/" xmlns:xsi="http://www.w3.org/2001/XMLSchema-instance" xsi:type="dcterms:W3CDTF">2025-06-01T11:47:45Z</dcterms:modified>
</cp:coreProperties>
</file>