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45838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45838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45838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45838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45838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45838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45838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45838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45838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45838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45838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45838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45838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45838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45838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45838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45838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45838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45838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45838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45838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45838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45838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45838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45838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45838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45838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45838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45838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32269-2025</t>
        </is>
      </c>
      <c r="B77" s="1" t="n">
        <v>45835</v>
      </c>
      <c r="C77" s="1" t="n">
        <v>45838</v>
      </c>
      <c r="D77" t="inlineStr">
        <is>
          <t>VÄSTERBOTTENS LÄN</t>
        </is>
      </c>
      <c r="E77" t="inlineStr">
        <is>
          <t>ROBERTSFORS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HYPERLINK("https://klasma.github.io/Logging_242409/artfynd/A 32269-2025 artfynd.xlsx", "A 32269-2025")</f>
        <v/>
      </c>
      <c r="T77">
        <f>HYPERLINK("https://klasma.github.io/Logging_242409/kartor/A 32269-2025 karta.png", "A 32269-2025")</f>
        <v/>
      </c>
      <c r="V77">
        <f>HYPERLINK("https://klasma.github.io/Logging_242409/klagomål/A 32269-2025 FSC-klagomål.docx", "A 32269-2025")</f>
        <v/>
      </c>
      <c r="W77">
        <f>HYPERLINK("https://klasma.github.io/Logging_242409/klagomålsmail/A 32269-2025 FSC-klagomål mail.docx", "A 32269-2025")</f>
        <v/>
      </c>
      <c r="X77">
        <f>HYPERLINK("https://klasma.github.io/Logging_242409/tillsyn/A 32269-2025 tillsynsbegäran.docx", "A 32269-2025")</f>
        <v/>
      </c>
      <c r="Y77">
        <f>HYPERLINK("https://klasma.github.io/Logging_242409/tillsynsmail/A 32269-2025 tillsynsbegäran mail.docx", "A 32269-2025")</f>
        <v/>
      </c>
    </row>
    <row r="78" ht="15" customHeight="1">
      <c r="A78" t="inlineStr">
        <is>
          <t>A 18079-2019</t>
        </is>
      </c>
      <c r="B78" s="1" t="n">
        <v>43558</v>
      </c>
      <c r="C78" s="1" t="n">
        <v>45838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45838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45838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45838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45838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45838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45838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45838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45838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45838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45838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45838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45838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45838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45838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45838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45838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45838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45838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45838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45838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45838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45838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45838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45838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45838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45838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45838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45838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45838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45838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45838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45838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45838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45838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45838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45838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45838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45838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45838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45838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45838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45838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45838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45838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45838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45838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45838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45838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45838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45838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45838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45838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45838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45838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45838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45838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45838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45838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45838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45838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45838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45838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45838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45838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45838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45838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45838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45838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45838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45838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45838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45838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45838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45838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45838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45838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45838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45838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45838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45838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45838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45838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45838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45838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45838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45838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45838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45838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45838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45838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45838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45838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45838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45838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45838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45838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45838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45838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45838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45838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45838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45838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45838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45838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45838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45838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45838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45838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45838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45838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45838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45838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45838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45838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45838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45838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45838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45838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45838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45838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45838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45838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45838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45838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45838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45838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45838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45838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45838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45838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45838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45838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45838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45838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45838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45838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45838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45838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45838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45838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45838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45838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45838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45838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45838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45838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45838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45838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45838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45838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45838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45838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45838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45838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45838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45838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45838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45838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45838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45838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45838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45838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45838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45838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45838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45838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45838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45838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45838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45838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45838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45838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45838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45838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45838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45838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45838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45838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45838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45838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45838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45838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45838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45838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45838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45838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45838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45838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45838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45838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45838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45838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45838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45838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45838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45838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45838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45838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45838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45838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45838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45838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45838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45838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45838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45838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45838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45838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45838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45838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45838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45838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45838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45838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45838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45838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45838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45838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45838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45838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45838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45838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45838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45838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45838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45838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45838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45838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45838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45838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45838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45838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45838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45838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45838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45838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45838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45838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45838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45838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45838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45838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45838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45838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45838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45838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45838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45838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45838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45838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45838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45838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45838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45838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45838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45838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45838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45838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45838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45838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45838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45838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45838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45838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45838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45838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45838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45838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45838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45838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45838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45838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45838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45838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45838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45838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45838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45838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45838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45838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45838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45838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45838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45838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45838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45838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45838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45838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45838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45838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45838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45838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45838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45838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45838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45838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45838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45838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45838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45838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45838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45838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45838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45838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45838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45838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45838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45838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45838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45838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45838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45838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45838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45838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45838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45838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45838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45838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45838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45838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45838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45838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45838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45838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45838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45838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45838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45838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45838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45838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45838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45838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45838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45838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45838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45838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45838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45838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45838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45838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45838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45838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45838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45838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45838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45838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45838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45838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45838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45838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45838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45838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45838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45838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45838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45838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45838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45838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45838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45838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45838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45838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45838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45838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45838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45838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45838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45838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45838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45838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45838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45838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45838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45838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45838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45838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45838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45838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45838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45838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45838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45838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45838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45838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45838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45838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45838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45838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45838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45838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45838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45838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45838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45838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45838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45838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45838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45838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45838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45838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45838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45838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45838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45838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45838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45838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45838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45838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45838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45838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45838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45838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45838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45838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45838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45838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45838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45838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45838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45838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45838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45838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45838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45838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45838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45838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45838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45838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45838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45838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45838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45838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45838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45838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45838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45838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45838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45838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45838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45838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45838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45838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45838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45838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45838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45838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45838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45838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45838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45838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45838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45838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45838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45838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45838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45838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45838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45838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45838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45838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45838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45838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45838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45838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45838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45838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45838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45838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45838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45838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45838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45838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45838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45838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45838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45838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45838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45838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45838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45838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45838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45838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45838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45838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45838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45838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45838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45838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45838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45838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45838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45838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45838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45838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45838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45838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45838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45838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45838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45838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45838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45838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45838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45838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45838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45838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45838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45838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45838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45838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45838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45838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45838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45838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45838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45838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45838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45838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45838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45838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45838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45838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45838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45838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45838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45838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45838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45838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45838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45838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45838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45838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45838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45838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45838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45838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45838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45838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45838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45838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45838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45838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45838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45838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45838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45838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45838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45838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45838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45838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45838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45838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45838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45838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45838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45838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45838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45838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45838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45838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45838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45838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45838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45838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45838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45838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45838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45838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45838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45838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45838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45838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45838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45838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45838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45838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45838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45838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45838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45838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45838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45838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45838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45838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45838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45838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45838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45838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45838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45838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45838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45838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45838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45838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45838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45838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45838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45838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45838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45838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45838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45838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45838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45838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45838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45838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45838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45838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45838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45838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45838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45838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45838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45838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45838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45838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45838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45838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45838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45838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45838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57629-2023</t>
        </is>
      </c>
      <c r="B700" s="1" t="n">
        <v>45246</v>
      </c>
      <c r="C700" s="1" t="n">
        <v>45838</v>
      </c>
      <c r="D700" t="inlineStr">
        <is>
          <t>VÄSTERBOTTENS LÄN</t>
        </is>
      </c>
      <c r="E700" t="inlineStr">
        <is>
          <t>ROBERTSFORS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58582-2023</t>
        </is>
      </c>
      <c r="B701" s="1" t="n">
        <v>45246</v>
      </c>
      <c r="C701" s="1" t="n">
        <v>45838</v>
      </c>
      <c r="D701" t="inlineStr">
        <is>
          <t>VÄSTERBOTTENS LÄN</t>
        </is>
      </c>
      <c r="E701" t="inlineStr">
        <is>
          <t>ROBERTSFORS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45838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45838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45838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45838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45838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58252-2023</t>
        </is>
      </c>
      <c r="B707" s="1" t="n">
        <v>45250</v>
      </c>
      <c r="C707" s="1" t="n">
        <v>45838</v>
      </c>
      <c r="D707" t="inlineStr">
        <is>
          <t>VÄSTERBOTTENS LÄN</t>
        </is>
      </c>
      <c r="E707" t="inlineStr">
        <is>
          <t>ROBERTSFORS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58240-2023</t>
        </is>
      </c>
      <c r="B708" s="1" t="n">
        <v>45250</v>
      </c>
      <c r="C708" s="1" t="n">
        <v>45838</v>
      </c>
      <c r="D708" t="inlineStr">
        <is>
          <t>VÄSTERBOTTENS LÄN</t>
        </is>
      </c>
      <c r="E708" t="inlineStr">
        <is>
          <t>ROBERTSFORS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58526-2023</t>
        </is>
      </c>
      <c r="B709" s="1" t="n">
        <v>45251</v>
      </c>
      <c r="C709" s="1" t="n">
        <v>45838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58624-2023</t>
        </is>
      </c>
      <c r="B710" s="1" t="n">
        <v>45251</v>
      </c>
      <c r="C710" s="1" t="n">
        <v>45838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45838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45838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45838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59306-2023</t>
        </is>
      </c>
      <c r="B714" s="1" t="n">
        <v>45253</v>
      </c>
      <c r="C714" s="1" t="n">
        <v>45838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59549-2023</t>
        </is>
      </c>
      <c r="B715" s="1" t="n">
        <v>45253</v>
      </c>
      <c r="C715" s="1" t="n">
        <v>45838</v>
      </c>
      <c r="D715" t="inlineStr">
        <is>
          <t>VÄSTERBOTTENS LÄN</t>
        </is>
      </c>
      <c r="E715" t="inlineStr">
        <is>
          <t>ROBERTSFORS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59596-2023</t>
        </is>
      </c>
      <c r="B716" s="1" t="n">
        <v>45254</v>
      </c>
      <c r="C716" s="1" t="n">
        <v>45838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61150-2023</t>
        </is>
      </c>
      <c r="B717" s="1" t="n">
        <v>45261</v>
      </c>
      <c r="C717" s="1" t="n">
        <v>45838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61553-2023</t>
        </is>
      </c>
      <c r="B718" s="1" t="n">
        <v>45261</v>
      </c>
      <c r="C718" s="1" t="n">
        <v>45838</v>
      </c>
      <c r="D718" t="inlineStr">
        <is>
          <t>VÄSTERBOTTENS LÄN</t>
        </is>
      </c>
      <c r="E718" t="inlineStr">
        <is>
          <t>ROBERTSFORS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45838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62506-2023</t>
        </is>
      </c>
      <c r="B720" s="1" t="n">
        <v>45268</v>
      </c>
      <c r="C720" s="1" t="n">
        <v>45838</v>
      </c>
      <c r="D720" t="inlineStr">
        <is>
          <t>VÄSTERBOTTENS LÄN</t>
        </is>
      </c>
      <c r="E720" t="inlineStr">
        <is>
          <t>ROBERTSFORS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62933-2023</t>
        </is>
      </c>
      <c r="B721" s="1" t="n">
        <v>45271</v>
      </c>
      <c r="C721" s="1" t="n">
        <v>45838</v>
      </c>
      <c r="D721" t="inlineStr">
        <is>
          <t>VÄSTERBOTTENS LÄN</t>
        </is>
      </c>
      <c r="E721" t="inlineStr">
        <is>
          <t>ROBERTSFORS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62937-2023</t>
        </is>
      </c>
      <c r="B722" s="1" t="n">
        <v>45271</v>
      </c>
      <c r="C722" s="1" t="n">
        <v>45838</v>
      </c>
      <c r="D722" t="inlineStr">
        <is>
          <t>VÄSTERBOTTENS LÄN</t>
        </is>
      </c>
      <c r="E722" t="inlineStr">
        <is>
          <t>ROBERTSFORS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62980-2023</t>
        </is>
      </c>
      <c r="B723" s="1" t="n">
        <v>45272</v>
      </c>
      <c r="C723" s="1" t="n">
        <v>45838</v>
      </c>
      <c r="D723" t="inlineStr">
        <is>
          <t>VÄSTERBOTTENS LÄN</t>
        </is>
      </c>
      <c r="E723" t="inlineStr">
        <is>
          <t>ROBERTSFORS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63390-2023</t>
        </is>
      </c>
      <c r="B724" s="1" t="n">
        <v>45274</v>
      </c>
      <c r="C724" s="1" t="n">
        <v>45838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63768-2023</t>
        </is>
      </c>
      <c r="B725" s="1" t="n">
        <v>45278</v>
      </c>
      <c r="C725" s="1" t="n">
        <v>45838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63771-2023</t>
        </is>
      </c>
      <c r="B726" s="1" t="n">
        <v>45278</v>
      </c>
      <c r="C726" s="1" t="n">
        <v>45838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64047-2023</t>
        </is>
      </c>
      <c r="B727" s="1" t="n">
        <v>45279</v>
      </c>
      <c r="C727" s="1" t="n">
        <v>45838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64625-2023</t>
        </is>
      </c>
      <c r="B728" s="1" t="n">
        <v>45281</v>
      </c>
      <c r="C728" s="1" t="n">
        <v>45838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64631-2023</t>
        </is>
      </c>
      <c r="B729" s="1" t="n">
        <v>45281</v>
      </c>
      <c r="C729" s="1" t="n">
        <v>45838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112-2024</t>
        </is>
      </c>
      <c r="B730" s="1" t="n">
        <v>45294</v>
      </c>
      <c r="C730" s="1" t="n">
        <v>45838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709-2024</t>
        </is>
      </c>
      <c r="B731" s="1" t="n">
        <v>45300</v>
      </c>
      <c r="C731" s="1" t="n">
        <v>45838</v>
      </c>
      <c r="D731" t="inlineStr">
        <is>
          <t>VÄSTERBOTTENS LÄN</t>
        </is>
      </c>
      <c r="E731" t="inlineStr">
        <is>
          <t>ROBERTSFORS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991-2024</t>
        </is>
      </c>
      <c r="B732" s="1" t="n">
        <v>45301</v>
      </c>
      <c r="C732" s="1" t="n">
        <v>45838</v>
      </c>
      <c r="D732" t="inlineStr">
        <is>
          <t>VÄSTERBOTTENS LÄN</t>
        </is>
      </c>
      <c r="E732" t="inlineStr">
        <is>
          <t>ROBERTSFORS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1117-2024</t>
        </is>
      </c>
      <c r="B733" s="1" t="n">
        <v>45302</v>
      </c>
      <c r="C733" s="1" t="n">
        <v>45838</v>
      </c>
      <c r="D733" t="inlineStr">
        <is>
          <t>VÄSTERBOTTENS LÄN</t>
        </is>
      </c>
      <c r="E733" t="inlineStr">
        <is>
          <t>ROBERTSFORS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1112-2024</t>
        </is>
      </c>
      <c r="B734" s="1" t="n">
        <v>45302</v>
      </c>
      <c r="C734" s="1" t="n">
        <v>45838</v>
      </c>
      <c r="D734" t="inlineStr">
        <is>
          <t>VÄSTERBOTTENS LÄN</t>
        </is>
      </c>
      <c r="E734" t="inlineStr">
        <is>
          <t>ROBERTSFORS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1116-2024</t>
        </is>
      </c>
      <c r="B735" s="1" t="n">
        <v>45302</v>
      </c>
      <c r="C735" s="1" t="n">
        <v>45838</v>
      </c>
      <c r="D735" t="inlineStr">
        <is>
          <t>VÄSTERBOTTENS LÄN</t>
        </is>
      </c>
      <c r="E735" t="inlineStr">
        <is>
          <t>ROBERTSFORS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1713-2024</t>
        </is>
      </c>
      <c r="B736" s="1" t="n">
        <v>45307</v>
      </c>
      <c r="C736" s="1" t="n">
        <v>45838</v>
      </c>
      <c r="D736" t="inlineStr">
        <is>
          <t>VÄSTERBOTTENS LÄN</t>
        </is>
      </c>
      <c r="E736" t="inlineStr">
        <is>
          <t>ROBERTSFORS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1910-2024</t>
        </is>
      </c>
      <c r="B737" s="1" t="n">
        <v>45308</v>
      </c>
      <c r="C737" s="1" t="n">
        <v>45838</v>
      </c>
      <c r="D737" t="inlineStr">
        <is>
          <t>VÄSTERBOTTENS LÄN</t>
        </is>
      </c>
      <c r="E737" t="inlineStr">
        <is>
          <t>ROBERTSFORS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5902-2024</t>
        </is>
      </c>
      <c r="B738" s="1" t="n">
        <v>45335</v>
      </c>
      <c r="C738" s="1" t="n">
        <v>45838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5989-2024</t>
        </is>
      </c>
      <c r="B739" s="1" t="n">
        <v>45336</v>
      </c>
      <c r="C739" s="1" t="n">
        <v>45838</v>
      </c>
      <c r="D739" t="inlineStr">
        <is>
          <t>VÄSTERBOTTENS LÄN</t>
        </is>
      </c>
      <c r="E739" t="inlineStr">
        <is>
          <t>ROBERTSFORS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6391-2024</t>
        </is>
      </c>
      <c r="B740" s="1" t="n">
        <v>45338</v>
      </c>
      <c r="C740" s="1" t="n">
        <v>45838</v>
      </c>
      <c r="D740" t="inlineStr">
        <is>
          <t>VÄSTERBOTTENS LÄN</t>
        </is>
      </c>
      <c r="E740" t="inlineStr">
        <is>
          <t>ROBERTSFORS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7147-2024</t>
        </is>
      </c>
      <c r="B741" s="1" t="n">
        <v>45344</v>
      </c>
      <c r="C741" s="1" t="n">
        <v>45838</v>
      </c>
      <c r="D741" t="inlineStr">
        <is>
          <t>VÄSTERBOTTENS LÄN</t>
        </is>
      </c>
      <c r="E741" t="inlineStr">
        <is>
          <t>ROBERTSFORS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7350-2024</t>
        </is>
      </c>
      <c r="B742" s="1" t="n">
        <v>45345</v>
      </c>
      <c r="C742" s="1" t="n">
        <v>45838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7357-2024</t>
        </is>
      </c>
      <c r="B743" s="1" t="n">
        <v>45345</v>
      </c>
      <c r="C743" s="1" t="n">
        <v>45838</v>
      </c>
      <c r="D743" t="inlineStr">
        <is>
          <t>VÄSTERBOTTENS LÄN</t>
        </is>
      </c>
      <c r="E743" t="inlineStr">
        <is>
          <t>ROBERTSFORS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8363-2024</t>
        </is>
      </c>
      <c r="B744" s="1" t="n">
        <v>45352</v>
      </c>
      <c r="C744" s="1" t="n">
        <v>45838</v>
      </c>
      <c r="D744" t="inlineStr">
        <is>
          <t>VÄSTERBOTTENS LÄN</t>
        </is>
      </c>
      <c r="E744" t="inlineStr">
        <is>
          <t>ROBERTSFORS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8592-2024</t>
        </is>
      </c>
      <c r="B745" s="1" t="n">
        <v>45355</v>
      </c>
      <c r="C745" s="1" t="n">
        <v>45838</v>
      </c>
      <c r="D745" t="inlineStr">
        <is>
          <t>VÄSTERBOTTENS LÄN</t>
        </is>
      </c>
      <c r="E745" t="inlineStr">
        <is>
          <t>ROBERTSFORS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9135-2024</t>
        </is>
      </c>
      <c r="B746" s="1" t="n">
        <v>45357</v>
      </c>
      <c r="C746" s="1" t="n">
        <v>45838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10320-2024</t>
        </is>
      </c>
      <c r="B747" s="1" t="n">
        <v>45365</v>
      </c>
      <c r="C747" s="1" t="n">
        <v>45838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10319-2024</t>
        </is>
      </c>
      <c r="B748" s="1" t="n">
        <v>45365</v>
      </c>
      <c r="C748" s="1" t="n">
        <v>45838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10330-2024</t>
        </is>
      </c>
      <c r="B749" s="1" t="n">
        <v>45365</v>
      </c>
      <c r="C749" s="1" t="n">
        <v>45838</v>
      </c>
      <c r="D749" t="inlineStr">
        <is>
          <t>VÄSTERBOTTENS LÄN</t>
        </is>
      </c>
      <c r="E749" t="inlineStr">
        <is>
          <t>ROBERTSFORS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10234-2024</t>
        </is>
      </c>
      <c r="B750" s="1" t="n">
        <v>45365</v>
      </c>
      <c r="C750" s="1" t="n">
        <v>45838</v>
      </c>
      <c r="D750" t="inlineStr">
        <is>
          <t>VÄSTERBOTTENS LÄN</t>
        </is>
      </c>
      <c r="E750" t="inlineStr">
        <is>
          <t>ROBERTSFORS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10337-2024</t>
        </is>
      </c>
      <c r="B751" s="1" t="n">
        <v>45365</v>
      </c>
      <c r="C751" s="1" t="n">
        <v>45838</v>
      </c>
      <c r="D751" t="inlineStr">
        <is>
          <t>VÄSTERBOTTENS LÄN</t>
        </is>
      </c>
      <c r="E751" t="inlineStr">
        <is>
          <t>ROBERTSFORS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10351-2024</t>
        </is>
      </c>
      <c r="B752" s="1" t="n">
        <v>45365</v>
      </c>
      <c r="C752" s="1" t="n">
        <v>45838</v>
      </c>
      <c r="D752" t="inlineStr">
        <is>
          <t>VÄSTERBOTTENS LÄN</t>
        </is>
      </c>
      <c r="E752" t="inlineStr">
        <is>
          <t>ROBERTSFORS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13164-2024</t>
        </is>
      </c>
      <c r="B753" s="1" t="n">
        <v>45386</v>
      </c>
      <c r="C753" s="1" t="n">
        <v>45838</v>
      </c>
      <c r="D753" t="inlineStr">
        <is>
          <t>VÄSTERBOTTENS LÄN</t>
        </is>
      </c>
      <c r="E753" t="inlineStr">
        <is>
          <t>ROBERTSFORS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13727-2024</t>
        </is>
      </c>
      <c r="B754" s="1" t="n">
        <v>45387</v>
      </c>
      <c r="C754" s="1" t="n">
        <v>45838</v>
      </c>
      <c r="D754" t="inlineStr">
        <is>
          <t>VÄSTERBOTTENS LÄN</t>
        </is>
      </c>
      <c r="E754" t="inlineStr">
        <is>
          <t>ROBERTSFORS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13728-2024</t>
        </is>
      </c>
      <c r="B755" s="1" t="n">
        <v>45387</v>
      </c>
      <c r="C755" s="1" t="n">
        <v>45838</v>
      </c>
      <c r="D755" t="inlineStr">
        <is>
          <t>VÄSTERBOTTENS LÄN</t>
        </is>
      </c>
      <c r="E755" t="inlineStr">
        <is>
          <t>ROBERTSFORS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14210-2024</t>
        </is>
      </c>
      <c r="B756" s="1" t="n">
        <v>45393</v>
      </c>
      <c r="C756" s="1" t="n">
        <v>45838</v>
      </c>
      <c r="D756" t="inlineStr">
        <is>
          <t>VÄSTERBOTTENS LÄN</t>
        </is>
      </c>
      <c r="E756" t="inlineStr">
        <is>
          <t>ROBERTSFORS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14123-2024</t>
        </is>
      </c>
      <c r="B757" s="1" t="n">
        <v>45393</v>
      </c>
      <c r="C757" s="1" t="n">
        <v>45838</v>
      </c>
      <c r="D757" t="inlineStr">
        <is>
          <t>VÄSTERBOTTENS LÄN</t>
        </is>
      </c>
      <c r="E757" t="inlineStr">
        <is>
          <t>ROBERTSFORS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14201-2024</t>
        </is>
      </c>
      <c r="B758" s="1" t="n">
        <v>45393</v>
      </c>
      <c r="C758" s="1" t="n">
        <v>45838</v>
      </c>
      <c r="D758" t="inlineStr">
        <is>
          <t>VÄSTERBOTTENS LÄN</t>
        </is>
      </c>
      <c r="E758" t="inlineStr">
        <is>
          <t>ROBERTSFORS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14217-2024</t>
        </is>
      </c>
      <c r="B759" s="1" t="n">
        <v>45393</v>
      </c>
      <c r="C759" s="1" t="n">
        <v>45838</v>
      </c>
      <c r="D759" t="inlineStr">
        <is>
          <t>VÄSTERBOTTENS LÄN</t>
        </is>
      </c>
      <c r="E759" t="inlineStr">
        <is>
          <t>ROBERTSFORS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14466-2024</t>
        </is>
      </c>
      <c r="B760" s="1" t="n">
        <v>45394</v>
      </c>
      <c r="C760" s="1" t="n">
        <v>45838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Sveaskog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14412-2024</t>
        </is>
      </c>
      <c r="B761" s="1" t="n">
        <v>45394</v>
      </c>
      <c r="C761" s="1" t="n">
        <v>45838</v>
      </c>
      <c r="D761" t="inlineStr">
        <is>
          <t>VÄSTERBOTTENS LÄN</t>
        </is>
      </c>
      <c r="E761" t="inlineStr">
        <is>
          <t>ROBERTSFORS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15799-2024</t>
        </is>
      </c>
      <c r="B762" s="1" t="n">
        <v>45404</v>
      </c>
      <c r="C762" s="1" t="n">
        <v>45838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16009-2024</t>
        </is>
      </c>
      <c r="B763" s="1" t="n">
        <v>45405</v>
      </c>
      <c r="C763" s="1" t="n">
        <v>45838</v>
      </c>
      <c r="D763" t="inlineStr">
        <is>
          <t>VÄSTERBOTTENS LÄN</t>
        </is>
      </c>
      <c r="E763" t="inlineStr">
        <is>
          <t>ROBERTSFORS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15888-2024</t>
        </is>
      </c>
      <c r="B764" s="1" t="n">
        <v>45405</v>
      </c>
      <c r="C764" s="1" t="n">
        <v>45838</v>
      </c>
      <c r="D764" t="inlineStr">
        <is>
          <t>VÄSTERBOTTENS LÄN</t>
        </is>
      </c>
      <c r="E764" t="inlineStr">
        <is>
          <t>ROBERTSFORS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15879-2024</t>
        </is>
      </c>
      <c r="B765" s="1" t="n">
        <v>45405</v>
      </c>
      <c r="C765" s="1" t="n">
        <v>45838</v>
      </c>
      <c r="D765" t="inlineStr">
        <is>
          <t>VÄSTERBOTTENS LÄN</t>
        </is>
      </c>
      <c r="E765" t="inlineStr">
        <is>
          <t>ROBERTSFORS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15982-2024</t>
        </is>
      </c>
      <c r="B766" s="1" t="n">
        <v>45405</v>
      </c>
      <c r="C766" s="1" t="n">
        <v>45838</v>
      </c>
      <c r="D766" t="inlineStr">
        <is>
          <t>VÄSTERBOTTENS LÄN</t>
        </is>
      </c>
      <c r="E766" t="inlineStr">
        <is>
          <t>ROBERTSFORS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17479-2024</t>
        </is>
      </c>
      <c r="B767" s="1" t="n">
        <v>45415</v>
      </c>
      <c r="C767" s="1" t="n">
        <v>45838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17484-2024</t>
        </is>
      </c>
      <c r="B768" s="1" t="n">
        <v>45415</v>
      </c>
      <c r="C768" s="1" t="n">
        <v>45838</v>
      </c>
      <c r="D768" t="inlineStr">
        <is>
          <t>VÄSTERBOTTENS LÄN</t>
        </is>
      </c>
      <c r="E768" t="inlineStr">
        <is>
          <t>ROBERTSFORS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18199-2024</t>
        </is>
      </c>
      <c r="B769" s="1" t="n">
        <v>45420</v>
      </c>
      <c r="C769" s="1" t="n">
        <v>45838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18302-2024</t>
        </is>
      </c>
      <c r="B770" s="1" t="n">
        <v>45422</v>
      </c>
      <c r="C770" s="1" t="n">
        <v>45838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18862-2024</t>
        </is>
      </c>
      <c r="B771" s="1" t="n">
        <v>45427</v>
      </c>
      <c r="C771" s="1" t="n">
        <v>45838</v>
      </c>
      <c r="D771" t="inlineStr">
        <is>
          <t>VÄSTERBOTTENS LÄN</t>
        </is>
      </c>
      <c r="E771" t="inlineStr">
        <is>
          <t>ROBERTSFORS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18867-2024</t>
        </is>
      </c>
      <c r="B772" s="1" t="n">
        <v>45426</v>
      </c>
      <c r="C772" s="1" t="n">
        <v>45838</v>
      </c>
      <c r="D772" t="inlineStr">
        <is>
          <t>VÄSTERBOTTENS LÄN</t>
        </is>
      </c>
      <c r="E772" t="inlineStr">
        <is>
          <t>ROBERTSFORS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19071-2024</t>
        </is>
      </c>
      <c r="B773" s="1" t="n">
        <v>45427</v>
      </c>
      <c r="C773" s="1" t="n">
        <v>45838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19196-2024</t>
        </is>
      </c>
      <c r="B774" s="1" t="n">
        <v>45428</v>
      </c>
      <c r="C774" s="1" t="n">
        <v>45838</v>
      </c>
      <c r="D774" t="inlineStr">
        <is>
          <t>VÄSTERBOTTENS LÄN</t>
        </is>
      </c>
      <c r="E774" t="inlineStr">
        <is>
          <t>ROBERTSFORS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19695-2024</t>
        </is>
      </c>
      <c r="B775" s="1" t="n">
        <v>45432</v>
      </c>
      <c r="C775" s="1" t="n">
        <v>45838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19707-2024</t>
        </is>
      </c>
      <c r="B776" s="1" t="n">
        <v>45432</v>
      </c>
      <c r="C776" s="1" t="n">
        <v>45838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19777-2024</t>
        </is>
      </c>
      <c r="B777" s="1" t="n">
        <v>45432</v>
      </c>
      <c r="C777" s="1" t="n">
        <v>45838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19770-2024</t>
        </is>
      </c>
      <c r="B778" s="1" t="n">
        <v>45432</v>
      </c>
      <c r="C778" s="1" t="n">
        <v>45838</v>
      </c>
      <c r="D778" t="inlineStr">
        <is>
          <t>VÄSTERBOTTENS LÄN</t>
        </is>
      </c>
      <c r="E778" t="inlineStr">
        <is>
          <t>ROBERTSFORS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19775-2024</t>
        </is>
      </c>
      <c r="B779" s="1" t="n">
        <v>45432</v>
      </c>
      <c r="C779" s="1" t="n">
        <v>45838</v>
      </c>
      <c r="D779" t="inlineStr">
        <is>
          <t>VÄSTERBOTTENS LÄN</t>
        </is>
      </c>
      <c r="E779" t="inlineStr">
        <is>
          <t>ROBERTSFORS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19776-2024</t>
        </is>
      </c>
      <c r="B780" s="1" t="n">
        <v>45432</v>
      </c>
      <c r="C780" s="1" t="n">
        <v>45838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19806-2024</t>
        </is>
      </c>
      <c r="B781" s="1" t="n">
        <v>45433</v>
      </c>
      <c r="C781" s="1" t="n">
        <v>45838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19898-2024</t>
        </is>
      </c>
      <c r="B782" s="1" t="n">
        <v>45433</v>
      </c>
      <c r="C782" s="1" t="n">
        <v>45838</v>
      </c>
      <c r="D782" t="inlineStr">
        <is>
          <t>VÄSTERBOTTENS LÄN</t>
        </is>
      </c>
      <c r="E782" t="inlineStr">
        <is>
          <t>ROBERTSFORS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19900-2024</t>
        </is>
      </c>
      <c r="B783" s="1" t="n">
        <v>45433</v>
      </c>
      <c r="C783" s="1" t="n">
        <v>45838</v>
      </c>
      <c r="D783" t="inlineStr">
        <is>
          <t>VÄSTERBOTTENS LÄN</t>
        </is>
      </c>
      <c r="E783" t="inlineStr">
        <is>
          <t>ROBERTSFORS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19959-2024</t>
        </is>
      </c>
      <c r="B784" s="1" t="n">
        <v>45433</v>
      </c>
      <c r="C784" s="1" t="n">
        <v>45838</v>
      </c>
      <c r="D784" t="inlineStr">
        <is>
          <t>VÄSTERBOTTENS LÄN</t>
        </is>
      </c>
      <c r="E784" t="inlineStr">
        <is>
          <t>ROBERTSFORS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20602-2024</t>
        </is>
      </c>
      <c r="B785" s="1" t="n">
        <v>45436</v>
      </c>
      <c r="C785" s="1" t="n">
        <v>45838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20644-2024</t>
        </is>
      </c>
      <c r="B786" s="1" t="n">
        <v>45436</v>
      </c>
      <c r="C786" s="1" t="n">
        <v>45838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20758-2024</t>
        </is>
      </c>
      <c r="B787" s="1" t="n">
        <v>45436</v>
      </c>
      <c r="C787" s="1" t="n">
        <v>45838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20646-2024</t>
        </is>
      </c>
      <c r="B788" s="1" t="n">
        <v>45436</v>
      </c>
      <c r="C788" s="1" t="n">
        <v>45838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21564-2024</t>
        </is>
      </c>
      <c r="B789" s="1" t="n">
        <v>45441</v>
      </c>
      <c r="C789" s="1" t="n">
        <v>45838</v>
      </c>
      <c r="D789" t="inlineStr">
        <is>
          <t>VÄSTERBOTTENS LÄN</t>
        </is>
      </c>
      <c r="E789" t="inlineStr">
        <is>
          <t>ROBERTSFORS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21594-2024</t>
        </is>
      </c>
      <c r="B790" s="1" t="n">
        <v>45441</v>
      </c>
      <c r="C790" s="1" t="n">
        <v>45838</v>
      </c>
      <c r="D790" t="inlineStr">
        <is>
          <t>VÄSTERBOTTENS LÄN</t>
        </is>
      </c>
      <c r="E790" t="inlineStr">
        <is>
          <t>ROBERTSFORS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21811-2024</t>
        </is>
      </c>
      <c r="B791" s="1" t="n">
        <v>45442</v>
      </c>
      <c r="C791" s="1" t="n">
        <v>45838</v>
      </c>
      <c r="D791" t="inlineStr">
        <is>
          <t>VÄSTERBOTTENS LÄN</t>
        </is>
      </c>
      <c r="E791" t="inlineStr">
        <is>
          <t>ROBERTSFORS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22029-2024</t>
        </is>
      </c>
      <c r="B792" s="1" t="n">
        <v>45443</v>
      </c>
      <c r="C792" s="1" t="n">
        <v>45838</v>
      </c>
      <c r="D792" t="inlineStr">
        <is>
          <t>VÄSTERBOTTENS LÄN</t>
        </is>
      </c>
      <c r="E792" t="inlineStr">
        <is>
          <t>ROBERTSFORS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22339-2024</t>
        </is>
      </c>
      <c r="B793" s="1" t="n">
        <v>45446</v>
      </c>
      <c r="C793" s="1" t="n">
        <v>45838</v>
      </c>
      <c r="D793" t="inlineStr">
        <is>
          <t>VÄSTERBOTTENS LÄN</t>
        </is>
      </c>
      <c r="E793" t="inlineStr">
        <is>
          <t>ROBERTSFORS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22656-2024</t>
        </is>
      </c>
      <c r="B794" s="1" t="n">
        <v>45447</v>
      </c>
      <c r="C794" s="1" t="n">
        <v>45838</v>
      </c>
      <c r="D794" t="inlineStr">
        <is>
          <t>VÄSTERBOTTENS LÄN</t>
        </is>
      </c>
      <c r="E794" t="inlineStr">
        <is>
          <t>ROBERTSFORS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23579-2024</t>
        </is>
      </c>
      <c r="B795" s="1" t="n">
        <v>45454</v>
      </c>
      <c r="C795" s="1" t="n">
        <v>45838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23578-2024</t>
        </is>
      </c>
      <c r="B796" s="1" t="n">
        <v>45454</v>
      </c>
      <c r="C796" s="1" t="n">
        <v>45838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23585-2024</t>
        </is>
      </c>
      <c r="B797" s="1" t="n">
        <v>45454</v>
      </c>
      <c r="C797" s="1" t="n">
        <v>45838</v>
      </c>
      <c r="D797" t="inlineStr">
        <is>
          <t>VÄSTERBOTTENS LÄN</t>
        </is>
      </c>
      <c r="E797" t="inlineStr">
        <is>
          <t>ROBERTSFORS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23647-2024</t>
        </is>
      </c>
      <c r="B798" s="1" t="n">
        <v>45454</v>
      </c>
      <c r="C798" s="1" t="n">
        <v>45838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24106-2024</t>
        </is>
      </c>
      <c r="B799" s="1" t="n">
        <v>45456</v>
      </c>
      <c r="C799" s="1" t="n">
        <v>45838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24366-2024</t>
        </is>
      </c>
      <c r="B800" s="1" t="n">
        <v>45457</v>
      </c>
      <c r="C800" s="1" t="n">
        <v>45838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24468-2024</t>
        </is>
      </c>
      <c r="B801" s="1" t="n">
        <v>45458</v>
      </c>
      <c r="C801" s="1" t="n">
        <v>45838</v>
      </c>
      <c r="D801" t="inlineStr">
        <is>
          <t>VÄSTERBOTTENS LÄN</t>
        </is>
      </c>
      <c r="E801" t="inlineStr">
        <is>
          <t>ROBERTSFORS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24466-2024</t>
        </is>
      </c>
      <c r="B802" s="1" t="n">
        <v>45458</v>
      </c>
      <c r="C802" s="1" t="n">
        <v>45838</v>
      </c>
      <c r="D802" t="inlineStr">
        <is>
          <t>VÄSTERBOTTENS LÄN</t>
        </is>
      </c>
      <c r="E802" t="inlineStr">
        <is>
          <t>ROBERTSFORS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24469-2024</t>
        </is>
      </c>
      <c r="B803" s="1" t="n">
        <v>45458</v>
      </c>
      <c r="C803" s="1" t="n">
        <v>45838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24467-2024</t>
        </is>
      </c>
      <c r="B804" s="1" t="n">
        <v>45458</v>
      </c>
      <c r="C804" s="1" t="n">
        <v>45838</v>
      </c>
      <c r="D804" t="inlineStr">
        <is>
          <t>VÄSTERBOTTENS LÄN</t>
        </is>
      </c>
      <c r="E804" t="inlineStr">
        <is>
          <t>ROBERTSFORS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24899-2024</t>
        </is>
      </c>
      <c r="B805" s="1" t="n">
        <v>45461</v>
      </c>
      <c r="C805" s="1" t="n">
        <v>45838</v>
      </c>
      <c r="D805" t="inlineStr">
        <is>
          <t>VÄSTERBOTTENS LÄN</t>
        </is>
      </c>
      <c r="E805" t="inlineStr">
        <is>
          <t>ROBERTSFORS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25688-2024</t>
        </is>
      </c>
      <c r="B806" s="1" t="n">
        <v>45464</v>
      </c>
      <c r="C806" s="1" t="n">
        <v>45838</v>
      </c>
      <c r="D806" t="inlineStr">
        <is>
          <t>VÄSTERBOTTENS LÄN</t>
        </is>
      </c>
      <c r="E806" t="inlineStr">
        <is>
          <t>ROBERTSFORS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25892-2024</t>
        </is>
      </c>
      <c r="B807" s="1" t="n">
        <v>45467</v>
      </c>
      <c r="C807" s="1" t="n">
        <v>45838</v>
      </c>
      <c r="D807" t="inlineStr">
        <is>
          <t>VÄSTERBOTTENS LÄN</t>
        </is>
      </c>
      <c r="E807" t="inlineStr">
        <is>
          <t>ROBERTSFORS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26377-2024</t>
        </is>
      </c>
      <c r="B808" s="1" t="n">
        <v>45468</v>
      </c>
      <c r="C808" s="1" t="n">
        <v>45838</v>
      </c>
      <c r="D808" t="inlineStr">
        <is>
          <t>VÄSTERBOTTENS LÄN</t>
        </is>
      </c>
      <c r="E808" t="inlineStr">
        <is>
          <t>ROBERTSFORS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26372-2024</t>
        </is>
      </c>
      <c r="B809" s="1" t="n">
        <v>45468</v>
      </c>
      <c r="C809" s="1" t="n">
        <v>45838</v>
      </c>
      <c r="D809" t="inlineStr">
        <is>
          <t>VÄSTERBOTTENS LÄN</t>
        </is>
      </c>
      <c r="E809" t="inlineStr">
        <is>
          <t>ROBERTSFORS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26204-2024</t>
        </is>
      </c>
      <c r="B810" s="1" t="n">
        <v>45468</v>
      </c>
      <c r="C810" s="1" t="n">
        <v>45838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26368-2024</t>
        </is>
      </c>
      <c r="B811" s="1" t="n">
        <v>45468</v>
      </c>
      <c r="C811" s="1" t="n">
        <v>45838</v>
      </c>
      <c r="D811" t="inlineStr">
        <is>
          <t>VÄSTERBOTTENS LÄN</t>
        </is>
      </c>
      <c r="E811" t="inlineStr">
        <is>
          <t>ROBERTSFORS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26494-2024</t>
        </is>
      </c>
      <c r="B812" s="1" t="n">
        <v>45469</v>
      </c>
      <c r="C812" s="1" t="n">
        <v>45838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26894-2024</t>
        </is>
      </c>
      <c r="B813" s="1" t="n">
        <v>45470</v>
      </c>
      <c r="C813" s="1" t="n">
        <v>45838</v>
      </c>
      <c r="D813" t="inlineStr">
        <is>
          <t>VÄSTERBOTTENS LÄN</t>
        </is>
      </c>
      <c r="E813" t="inlineStr">
        <is>
          <t>ROBERTSFORS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27073-2024</t>
        </is>
      </c>
      <c r="B814" s="1" t="n">
        <v>45471</v>
      </c>
      <c r="C814" s="1" t="n">
        <v>45838</v>
      </c>
      <c r="D814" t="inlineStr">
        <is>
          <t>VÄSTERBOTTENS LÄN</t>
        </is>
      </c>
      <c r="E814" t="inlineStr">
        <is>
          <t>ROBERTSFORS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27070-2024</t>
        </is>
      </c>
      <c r="B815" s="1" t="n">
        <v>45471</v>
      </c>
      <c r="C815" s="1" t="n">
        <v>45838</v>
      </c>
      <c r="D815" t="inlineStr">
        <is>
          <t>VÄSTERBOTTENS LÄN</t>
        </is>
      </c>
      <c r="E815" t="inlineStr">
        <is>
          <t>ROBERTSFORS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27077-2024</t>
        </is>
      </c>
      <c r="B816" s="1" t="n">
        <v>45471</v>
      </c>
      <c r="C816" s="1" t="n">
        <v>45838</v>
      </c>
      <c r="D816" t="inlineStr">
        <is>
          <t>VÄSTERBOTTENS LÄN</t>
        </is>
      </c>
      <c r="E816" t="inlineStr">
        <is>
          <t>ROBERTSFORS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27586-2024</t>
        </is>
      </c>
      <c r="B817" s="1" t="n">
        <v>45474</v>
      </c>
      <c r="C817" s="1" t="n">
        <v>45838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27614-2024</t>
        </is>
      </c>
      <c r="B818" s="1" t="n">
        <v>45474</v>
      </c>
      <c r="C818" s="1" t="n">
        <v>45838</v>
      </c>
      <c r="D818" t="inlineStr">
        <is>
          <t>VÄSTERBOTTENS LÄN</t>
        </is>
      </c>
      <c r="E818" t="inlineStr">
        <is>
          <t>ROBERTSFORS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27557-2024</t>
        </is>
      </c>
      <c r="B819" s="1" t="n">
        <v>45474</v>
      </c>
      <c r="C819" s="1" t="n">
        <v>45838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27852-2024</t>
        </is>
      </c>
      <c r="B820" s="1" t="n">
        <v>45475</v>
      </c>
      <c r="C820" s="1" t="n">
        <v>45838</v>
      </c>
      <c r="D820" t="inlineStr">
        <is>
          <t>VÄSTERBOTTENS LÄN</t>
        </is>
      </c>
      <c r="E820" t="inlineStr">
        <is>
          <t>ROBERTSFORS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28906-2024</t>
        </is>
      </c>
      <c r="B821" s="1" t="n">
        <v>45480</v>
      </c>
      <c r="C821" s="1" t="n">
        <v>45838</v>
      </c>
      <c r="D821" t="inlineStr">
        <is>
          <t>VÄSTERBOTTENS LÄN</t>
        </is>
      </c>
      <c r="E821" t="inlineStr">
        <is>
          <t>ROBERTSFORS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28905-2024</t>
        </is>
      </c>
      <c r="B822" s="1" t="n">
        <v>45480</v>
      </c>
      <c r="C822" s="1" t="n">
        <v>45838</v>
      </c>
      <c r="D822" t="inlineStr">
        <is>
          <t>VÄSTERBOTTENS LÄN</t>
        </is>
      </c>
      <c r="E822" t="inlineStr">
        <is>
          <t>ROBERTSFORS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29657-2024</t>
        </is>
      </c>
      <c r="B823" s="1" t="n">
        <v>45485</v>
      </c>
      <c r="C823" s="1" t="n">
        <v>45838</v>
      </c>
      <c r="D823" t="inlineStr">
        <is>
          <t>VÄSTERBOTTENS LÄN</t>
        </is>
      </c>
      <c r="E823" t="inlineStr">
        <is>
          <t>ROBERTSFORS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29630-2024</t>
        </is>
      </c>
      <c r="B824" s="1" t="n">
        <v>45484</v>
      </c>
      <c r="C824" s="1" t="n">
        <v>45838</v>
      </c>
      <c r="D824" t="inlineStr">
        <is>
          <t>VÄSTERBOTTENS LÄN</t>
        </is>
      </c>
      <c r="E824" t="inlineStr">
        <is>
          <t>ROBERTSFORS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29622-2024</t>
        </is>
      </c>
      <c r="B825" s="1" t="n">
        <v>45484</v>
      </c>
      <c r="C825" s="1" t="n">
        <v>45838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29864-2024</t>
        </is>
      </c>
      <c r="B826" s="1" t="n">
        <v>45486</v>
      </c>
      <c r="C826" s="1" t="n">
        <v>45838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30643-2024</t>
        </is>
      </c>
      <c r="B827" s="1" t="n">
        <v>45495</v>
      </c>
      <c r="C827" s="1" t="n">
        <v>45838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30722-2024</t>
        </is>
      </c>
      <c r="B828" s="1" t="n">
        <v>45496</v>
      </c>
      <c r="C828" s="1" t="n">
        <v>45838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30723-2024</t>
        </is>
      </c>
      <c r="B829" s="1" t="n">
        <v>45496</v>
      </c>
      <c r="C829" s="1" t="n">
        <v>45838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30733-2024</t>
        </is>
      </c>
      <c r="B830" s="1" t="n">
        <v>45496</v>
      </c>
      <c r="C830" s="1" t="n">
        <v>45838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30851-2024</t>
        </is>
      </c>
      <c r="B831" s="1" t="n">
        <v>45497</v>
      </c>
      <c r="C831" s="1" t="n">
        <v>45838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31059-2024</t>
        </is>
      </c>
      <c r="B832" s="1" t="n">
        <v>45502</v>
      </c>
      <c r="C832" s="1" t="n">
        <v>45838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31058-2024</t>
        </is>
      </c>
      <c r="B833" s="1" t="n">
        <v>45502</v>
      </c>
      <c r="C833" s="1" t="n">
        <v>45838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31656-2024</t>
        </is>
      </c>
      <c r="B834" s="1" t="n">
        <v>45506</v>
      </c>
      <c r="C834" s="1" t="n">
        <v>45838</v>
      </c>
      <c r="D834" t="inlineStr">
        <is>
          <t>VÄSTERBOTTENS LÄN</t>
        </is>
      </c>
      <c r="E834" t="inlineStr">
        <is>
          <t>ROBERTSFORS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31731-2024</t>
        </is>
      </c>
      <c r="B835" s="1" t="n">
        <v>45509</v>
      </c>
      <c r="C835" s="1" t="n">
        <v>45838</v>
      </c>
      <c r="D835" t="inlineStr">
        <is>
          <t>VÄSTERBOTTENS LÄN</t>
        </is>
      </c>
      <c r="E835" t="inlineStr">
        <is>
          <t>ROBERTSFORS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31739-2024</t>
        </is>
      </c>
      <c r="B836" s="1" t="n">
        <v>45509</v>
      </c>
      <c r="C836" s="1" t="n">
        <v>45838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31837-2024</t>
        </is>
      </c>
      <c r="B837" s="1" t="n">
        <v>45509</v>
      </c>
      <c r="C837" s="1" t="n">
        <v>45838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31737-2024</t>
        </is>
      </c>
      <c r="B838" s="1" t="n">
        <v>45509</v>
      </c>
      <c r="C838" s="1" t="n">
        <v>45838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31736-2024</t>
        </is>
      </c>
      <c r="B839" s="1" t="n">
        <v>45509</v>
      </c>
      <c r="C839" s="1" t="n">
        <v>45838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31905-2024</t>
        </is>
      </c>
      <c r="B840" s="1" t="n">
        <v>45510</v>
      </c>
      <c r="C840" s="1" t="n">
        <v>45838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32104-2024</t>
        </is>
      </c>
      <c r="B841" s="1" t="n">
        <v>45511</v>
      </c>
      <c r="C841" s="1" t="n">
        <v>45838</v>
      </c>
      <c r="D841" t="inlineStr">
        <is>
          <t>VÄSTERBOTTENS LÄN</t>
        </is>
      </c>
      <c r="E841" t="inlineStr">
        <is>
          <t>ROBERTSFORS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32434-2024</t>
        </is>
      </c>
      <c r="B842" s="1" t="n">
        <v>45513</v>
      </c>
      <c r="C842" s="1" t="n">
        <v>45838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32432-2024</t>
        </is>
      </c>
      <c r="B843" s="1" t="n">
        <v>45513</v>
      </c>
      <c r="C843" s="1" t="n">
        <v>45838</v>
      </c>
      <c r="D843" t="inlineStr">
        <is>
          <t>VÄSTERBOTTENS LÄN</t>
        </is>
      </c>
      <c r="E843" t="inlineStr">
        <is>
          <t>ROBERTSFORS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32430-2024</t>
        </is>
      </c>
      <c r="B844" s="1" t="n">
        <v>45513</v>
      </c>
      <c r="C844" s="1" t="n">
        <v>45838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32431-2024</t>
        </is>
      </c>
      <c r="B845" s="1" t="n">
        <v>45513</v>
      </c>
      <c r="C845" s="1" t="n">
        <v>45838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32433-2024</t>
        </is>
      </c>
      <c r="B846" s="1" t="n">
        <v>45513</v>
      </c>
      <c r="C846" s="1" t="n">
        <v>45838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32481-2024</t>
        </is>
      </c>
      <c r="B847" s="1" t="n">
        <v>45513</v>
      </c>
      <c r="C847" s="1" t="n">
        <v>45838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32544-2024</t>
        </is>
      </c>
      <c r="B848" s="1" t="n">
        <v>45513</v>
      </c>
      <c r="C848" s="1" t="n">
        <v>45838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32559-2024</t>
        </is>
      </c>
      <c r="B849" s="1" t="n">
        <v>45513</v>
      </c>
      <c r="C849" s="1" t="n">
        <v>45838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33602-2024</t>
        </is>
      </c>
      <c r="B850" s="1" t="n">
        <v>45520</v>
      </c>
      <c r="C850" s="1" t="n">
        <v>45838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33612-2024</t>
        </is>
      </c>
      <c r="B851" s="1" t="n">
        <v>45520</v>
      </c>
      <c r="C851" s="1" t="n">
        <v>45838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34434-2024</t>
        </is>
      </c>
      <c r="B852" s="1" t="n">
        <v>45525</v>
      </c>
      <c r="C852" s="1" t="n">
        <v>45838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34433-2024</t>
        </is>
      </c>
      <c r="B853" s="1" t="n">
        <v>45525</v>
      </c>
      <c r="C853" s="1" t="n">
        <v>45838</v>
      </c>
      <c r="D853" t="inlineStr">
        <is>
          <t>VÄSTERBOTTENS LÄN</t>
        </is>
      </c>
      <c r="E853" t="inlineStr">
        <is>
          <t>ROBERTSFORS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34432-2024</t>
        </is>
      </c>
      <c r="B854" s="1" t="n">
        <v>45525</v>
      </c>
      <c r="C854" s="1" t="n">
        <v>45838</v>
      </c>
      <c r="D854" t="inlineStr">
        <is>
          <t>VÄSTERBOTTENS LÄN</t>
        </is>
      </c>
      <c r="E854" t="inlineStr">
        <is>
          <t>ROBERTSFORS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34771-2024</t>
        </is>
      </c>
      <c r="B855" s="1" t="n">
        <v>45526</v>
      </c>
      <c r="C855" s="1" t="n">
        <v>45838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35221-2024</t>
        </is>
      </c>
      <c r="B856" s="1" t="n">
        <v>45530</v>
      </c>
      <c r="C856" s="1" t="n">
        <v>45838</v>
      </c>
      <c r="D856" t="inlineStr">
        <is>
          <t>VÄSTERBOTTENS LÄN</t>
        </is>
      </c>
      <c r="E856" t="inlineStr">
        <is>
          <t>ROBERTSFORS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35141-2024</t>
        </is>
      </c>
      <c r="B857" s="1" t="n">
        <v>45530</v>
      </c>
      <c r="C857" s="1" t="n">
        <v>45838</v>
      </c>
      <c r="D857" t="inlineStr">
        <is>
          <t>VÄSTERBOTTENS LÄN</t>
        </is>
      </c>
      <c r="E857" t="inlineStr">
        <is>
          <t>ROBERTSFORS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35222-2024</t>
        </is>
      </c>
      <c r="B858" s="1" t="n">
        <v>45530</v>
      </c>
      <c r="C858" s="1" t="n">
        <v>45838</v>
      </c>
      <c r="D858" t="inlineStr">
        <is>
          <t>VÄSTERBOTTENS LÄN</t>
        </is>
      </c>
      <c r="E858" t="inlineStr">
        <is>
          <t>ROBERTSFORS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35355-2024</t>
        </is>
      </c>
      <c r="B859" s="1" t="n">
        <v>45531</v>
      </c>
      <c r="C859" s="1" t="n">
        <v>45838</v>
      </c>
      <c r="D859" t="inlineStr">
        <is>
          <t>VÄSTERBOTTENS LÄN</t>
        </is>
      </c>
      <c r="E859" t="inlineStr">
        <is>
          <t>ROBERTSFORS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36477-2024</t>
        </is>
      </c>
      <c r="B860" s="1" t="n">
        <v>45537</v>
      </c>
      <c r="C860" s="1" t="n">
        <v>45838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36449-2024</t>
        </is>
      </c>
      <c r="B861" s="1" t="n">
        <v>45537</v>
      </c>
      <c r="C861" s="1" t="n">
        <v>45838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36639-2024</t>
        </is>
      </c>
      <c r="B862" s="1" t="n">
        <v>45537</v>
      </c>
      <c r="C862" s="1" t="n">
        <v>45838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36933-2024</t>
        </is>
      </c>
      <c r="B863" s="1" t="n">
        <v>45538</v>
      </c>
      <c r="C863" s="1" t="n">
        <v>45838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37357-2024</t>
        </is>
      </c>
      <c r="B864" s="1" t="n">
        <v>45540</v>
      </c>
      <c r="C864" s="1" t="n">
        <v>45838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37482-2024</t>
        </is>
      </c>
      <c r="B865" s="1" t="n">
        <v>45541</v>
      </c>
      <c r="C865" s="1" t="n">
        <v>45838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38026-2024</t>
        </is>
      </c>
      <c r="B866" s="1" t="n">
        <v>45544</v>
      </c>
      <c r="C866" s="1" t="n">
        <v>45838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SCA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38120-2024</t>
        </is>
      </c>
      <c r="B867" s="1" t="n">
        <v>45545</v>
      </c>
      <c r="C867" s="1" t="n">
        <v>45838</v>
      </c>
      <c r="D867" t="inlineStr">
        <is>
          <t>VÄSTERBOTTENS LÄN</t>
        </is>
      </c>
      <c r="E867" t="inlineStr">
        <is>
          <t>ROBERTSFORS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38587-2024</t>
        </is>
      </c>
      <c r="B868" s="1" t="n">
        <v>45546</v>
      </c>
      <c r="C868" s="1" t="n">
        <v>45838</v>
      </c>
      <c r="D868" t="inlineStr">
        <is>
          <t>VÄSTERBOTTENS LÄN</t>
        </is>
      </c>
      <c r="E868" t="inlineStr">
        <is>
          <t>ROBERTSFORS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38949-2024</t>
        </is>
      </c>
      <c r="B869" s="1" t="n">
        <v>45548</v>
      </c>
      <c r="C869" s="1" t="n">
        <v>45838</v>
      </c>
      <c r="D869" t="inlineStr">
        <is>
          <t>VÄSTERBOTTENS LÄN</t>
        </is>
      </c>
      <c r="E869" t="inlineStr">
        <is>
          <t>ROBERTSFORS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38997-2024</t>
        </is>
      </c>
      <c r="B870" s="1" t="n">
        <v>45548</v>
      </c>
      <c r="C870" s="1" t="n">
        <v>45838</v>
      </c>
      <c r="D870" t="inlineStr">
        <is>
          <t>VÄSTERBOTTENS LÄN</t>
        </is>
      </c>
      <c r="E870" t="inlineStr">
        <is>
          <t>ROBERTSFORS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38951-2024</t>
        </is>
      </c>
      <c r="B871" s="1" t="n">
        <v>45548</v>
      </c>
      <c r="C871" s="1" t="n">
        <v>45838</v>
      </c>
      <c r="D871" t="inlineStr">
        <is>
          <t>VÄSTERBOTTENS LÄN</t>
        </is>
      </c>
      <c r="E871" t="inlineStr">
        <is>
          <t>ROBERTSFORS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38987-2024</t>
        </is>
      </c>
      <c r="B872" s="1" t="n">
        <v>45548</v>
      </c>
      <c r="C872" s="1" t="n">
        <v>45838</v>
      </c>
      <c r="D872" t="inlineStr">
        <is>
          <t>VÄSTERBOTTENS LÄN</t>
        </is>
      </c>
      <c r="E872" t="inlineStr">
        <is>
          <t>ROBERTSFORS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39437-2024</t>
        </is>
      </c>
      <c r="B873" s="1" t="n">
        <v>45551</v>
      </c>
      <c r="C873" s="1" t="n">
        <v>45838</v>
      </c>
      <c r="D873" t="inlineStr">
        <is>
          <t>VÄSTERBOTTENS LÄN</t>
        </is>
      </c>
      <c r="E873" t="inlineStr">
        <is>
          <t>ROBERTSFORS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39789-2024</t>
        </is>
      </c>
      <c r="B874" s="1" t="n">
        <v>45553</v>
      </c>
      <c r="C874" s="1" t="n">
        <v>45838</v>
      </c>
      <c r="D874" t="inlineStr">
        <is>
          <t>VÄSTERBOTTENS LÄN</t>
        </is>
      </c>
      <c r="E874" t="inlineStr">
        <is>
          <t>ROBERTSFORS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39880-2024</t>
        </is>
      </c>
      <c r="B875" s="1" t="n">
        <v>45553</v>
      </c>
      <c r="C875" s="1" t="n">
        <v>45838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39895-2024</t>
        </is>
      </c>
      <c r="B876" s="1" t="n">
        <v>45553</v>
      </c>
      <c r="C876" s="1" t="n">
        <v>45838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40702-2024</t>
        </is>
      </c>
      <c r="B877" s="1" t="n">
        <v>45558</v>
      </c>
      <c r="C877" s="1" t="n">
        <v>45838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40749-2024</t>
        </is>
      </c>
      <c r="B878" s="1" t="n">
        <v>45558</v>
      </c>
      <c r="C878" s="1" t="n">
        <v>45838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40809-2024</t>
        </is>
      </c>
      <c r="B879" s="1" t="n">
        <v>45558</v>
      </c>
      <c r="C879" s="1" t="n">
        <v>45838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41269-2024</t>
        </is>
      </c>
      <c r="B880" s="1" t="n">
        <v>45559</v>
      </c>
      <c r="C880" s="1" t="n">
        <v>45838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41271-2024</t>
        </is>
      </c>
      <c r="B881" s="1" t="n">
        <v>45559</v>
      </c>
      <c r="C881" s="1" t="n">
        <v>45838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41299-2024</t>
        </is>
      </c>
      <c r="B882" s="1" t="n">
        <v>45559</v>
      </c>
      <c r="C882" s="1" t="n">
        <v>45838</v>
      </c>
      <c r="D882" t="inlineStr">
        <is>
          <t>VÄSTERBOTTENS LÄN</t>
        </is>
      </c>
      <c r="E882" t="inlineStr">
        <is>
          <t>ROBERTSFORS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41914-2024</t>
        </is>
      </c>
      <c r="B883" s="1" t="n">
        <v>45561</v>
      </c>
      <c r="C883" s="1" t="n">
        <v>45838</v>
      </c>
      <c r="D883" t="inlineStr">
        <is>
          <t>VÄSTERBOTTENS LÄN</t>
        </is>
      </c>
      <c r="E883" t="inlineStr">
        <is>
          <t>ROBERTSFORS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42494-2024</t>
        </is>
      </c>
      <c r="B884" s="1" t="n">
        <v>45565</v>
      </c>
      <c r="C884" s="1" t="n">
        <v>45838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43424-2024</t>
        </is>
      </c>
      <c r="B885" s="1" t="n">
        <v>45568</v>
      </c>
      <c r="C885" s="1" t="n">
        <v>45838</v>
      </c>
      <c r="D885" t="inlineStr">
        <is>
          <t>VÄSTERBOTTENS LÄN</t>
        </is>
      </c>
      <c r="E885" t="inlineStr">
        <is>
          <t>ROBERTSFORS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43354-2024</t>
        </is>
      </c>
      <c r="B886" s="1" t="n">
        <v>45568</v>
      </c>
      <c r="C886" s="1" t="n">
        <v>45838</v>
      </c>
      <c r="D886" t="inlineStr">
        <is>
          <t>VÄSTERBOTTENS LÄN</t>
        </is>
      </c>
      <c r="E886" t="inlineStr">
        <is>
          <t>ROBERTSFORS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43946-2024</t>
        </is>
      </c>
      <c r="B887" s="1" t="n">
        <v>45572</v>
      </c>
      <c r="C887" s="1" t="n">
        <v>45838</v>
      </c>
      <c r="D887" t="inlineStr">
        <is>
          <t>VÄSTERBOTTENS LÄN</t>
        </is>
      </c>
      <c r="E887" t="inlineStr">
        <is>
          <t>ROBERTSFORS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43852-2024</t>
        </is>
      </c>
      <c r="B888" s="1" t="n">
        <v>45572</v>
      </c>
      <c r="C888" s="1" t="n">
        <v>45838</v>
      </c>
      <c r="D888" t="inlineStr">
        <is>
          <t>VÄSTERBOTTENS LÄN</t>
        </is>
      </c>
      <c r="E888" t="inlineStr">
        <is>
          <t>ROBERTSFORS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45122-2024</t>
        </is>
      </c>
      <c r="B889" s="1" t="n">
        <v>45575</v>
      </c>
      <c r="C889" s="1" t="n">
        <v>45838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45118-2024</t>
        </is>
      </c>
      <c r="B890" s="1" t="n">
        <v>45575</v>
      </c>
      <c r="C890" s="1" t="n">
        <v>45838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45034-2024</t>
        </is>
      </c>
      <c r="B891" s="1" t="n">
        <v>45575</v>
      </c>
      <c r="C891" s="1" t="n">
        <v>45838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45236-2024</t>
        </is>
      </c>
      <c r="B892" s="1" t="n">
        <v>45575</v>
      </c>
      <c r="C892" s="1" t="n">
        <v>45838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45927-2024</t>
        </is>
      </c>
      <c r="B893" s="1" t="n">
        <v>45580</v>
      </c>
      <c r="C893" s="1" t="n">
        <v>45838</v>
      </c>
      <c r="D893" t="inlineStr">
        <is>
          <t>VÄSTERBOTTENS LÄN</t>
        </is>
      </c>
      <c r="E893" t="inlineStr">
        <is>
          <t>ROBERTSFORS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45846-2024</t>
        </is>
      </c>
      <c r="B894" s="1" t="n">
        <v>45580</v>
      </c>
      <c r="C894" s="1" t="n">
        <v>45838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45924-2024</t>
        </is>
      </c>
      <c r="B895" s="1" t="n">
        <v>45580</v>
      </c>
      <c r="C895" s="1" t="n">
        <v>45838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46041-2024</t>
        </is>
      </c>
      <c r="B896" s="1" t="n">
        <v>45580</v>
      </c>
      <c r="C896" s="1" t="n">
        <v>45838</v>
      </c>
      <c r="D896" t="inlineStr">
        <is>
          <t>VÄSTERBOTTENS LÄN</t>
        </is>
      </c>
      <c r="E896" t="inlineStr">
        <is>
          <t>ROBERTSFORS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46300-2024</t>
        </is>
      </c>
      <c r="B897" s="1" t="n">
        <v>45581</v>
      </c>
      <c r="C897" s="1" t="n">
        <v>45838</v>
      </c>
      <c r="D897" t="inlineStr">
        <is>
          <t>VÄSTERBOTTENS LÄN</t>
        </is>
      </c>
      <c r="E897" t="inlineStr">
        <is>
          <t>ROBERTSFORS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46156-2024</t>
        </is>
      </c>
      <c r="B898" s="1" t="n">
        <v>45581</v>
      </c>
      <c r="C898" s="1" t="n">
        <v>45838</v>
      </c>
      <c r="D898" t="inlineStr">
        <is>
          <t>VÄSTERBOTTENS LÄN</t>
        </is>
      </c>
      <c r="E898" t="inlineStr">
        <is>
          <t>ROBERTSFORS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46236-2024</t>
        </is>
      </c>
      <c r="B899" s="1" t="n">
        <v>45581</v>
      </c>
      <c r="C899" s="1" t="n">
        <v>45838</v>
      </c>
      <c r="D899" t="inlineStr">
        <is>
          <t>VÄSTERBOTTENS LÄN</t>
        </is>
      </c>
      <c r="E899" t="inlineStr">
        <is>
          <t>ROBERTSFORS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46221-2024</t>
        </is>
      </c>
      <c r="B900" s="1" t="n">
        <v>45581</v>
      </c>
      <c r="C900" s="1" t="n">
        <v>45838</v>
      </c>
      <c r="D900" t="inlineStr">
        <is>
          <t>VÄSTERBOTTENS LÄN</t>
        </is>
      </c>
      <c r="E900" t="inlineStr">
        <is>
          <t>ROBERTSFORS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46463-2024</t>
        </is>
      </c>
      <c r="B901" s="1" t="n">
        <v>45582</v>
      </c>
      <c r="C901" s="1" t="n">
        <v>45838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46436-2024</t>
        </is>
      </c>
      <c r="B902" s="1" t="n">
        <v>45582</v>
      </c>
      <c r="C902" s="1" t="n">
        <v>45838</v>
      </c>
      <c r="D902" t="inlineStr">
        <is>
          <t>VÄSTERBOTTENS LÄN</t>
        </is>
      </c>
      <c r="E902" t="inlineStr">
        <is>
          <t>ROBERTSFORS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46433-2024</t>
        </is>
      </c>
      <c r="B903" s="1" t="n">
        <v>45582</v>
      </c>
      <c r="C903" s="1" t="n">
        <v>45838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46663-2024</t>
        </is>
      </c>
      <c r="B904" s="1" t="n">
        <v>45583</v>
      </c>
      <c r="C904" s="1" t="n">
        <v>45838</v>
      </c>
      <c r="D904" t="inlineStr">
        <is>
          <t>VÄSTERBOTTENS LÄN</t>
        </is>
      </c>
      <c r="E904" t="inlineStr">
        <is>
          <t>ROBERTSFORS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47329-2024</t>
        </is>
      </c>
      <c r="B905" s="1" t="n">
        <v>45587</v>
      </c>
      <c r="C905" s="1" t="n">
        <v>45838</v>
      </c>
      <c r="D905" t="inlineStr">
        <is>
          <t>VÄSTERBOTTENS LÄN</t>
        </is>
      </c>
      <c r="E905" t="inlineStr">
        <is>
          <t>ROBERTSFORS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47420-2024</t>
        </is>
      </c>
      <c r="B906" s="1" t="n">
        <v>45587</v>
      </c>
      <c r="C906" s="1" t="n">
        <v>45838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SCA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48232-2024</t>
        </is>
      </c>
      <c r="B907" s="1" t="n">
        <v>45590</v>
      </c>
      <c r="C907" s="1" t="n">
        <v>45838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49031-2024</t>
        </is>
      </c>
      <c r="B908" s="1" t="n">
        <v>45594</v>
      </c>
      <c r="C908" s="1" t="n">
        <v>45838</v>
      </c>
      <c r="D908" t="inlineStr">
        <is>
          <t>VÄSTERBOTTENS LÄN</t>
        </is>
      </c>
      <c r="E908" t="inlineStr">
        <is>
          <t>ROBERTSFORS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49292-2024</t>
        </is>
      </c>
      <c r="B909" s="1" t="n">
        <v>45595</v>
      </c>
      <c r="C909" s="1" t="n">
        <v>45838</v>
      </c>
      <c r="D909" t="inlineStr">
        <is>
          <t>VÄSTERBOTTENS LÄN</t>
        </is>
      </c>
      <c r="E909" t="inlineStr">
        <is>
          <t>ROBERTSFORS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49308-2024</t>
        </is>
      </c>
      <c r="B910" s="1" t="n">
        <v>45595</v>
      </c>
      <c r="C910" s="1" t="n">
        <v>45838</v>
      </c>
      <c r="D910" t="inlineStr">
        <is>
          <t>VÄSTERBOTTENS LÄN</t>
        </is>
      </c>
      <c r="E910" t="inlineStr">
        <is>
          <t>ROBERTSFORS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50046-2024</t>
        </is>
      </c>
      <c r="B911" s="1" t="n">
        <v>45600</v>
      </c>
      <c r="C911" s="1" t="n">
        <v>45838</v>
      </c>
      <c r="D911" t="inlineStr">
        <is>
          <t>VÄSTERBOTTENS LÄN</t>
        </is>
      </c>
      <c r="E911" t="inlineStr">
        <is>
          <t>ROBERTSFORS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50269-2024</t>
        </is>
      </c>
      <c r="B912" s="1" t="n">
        <v>45600</v>
      </c>
      <c r="C912" s="1" t="n">
        <v>45838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50170-2024</t>
        </is>
      </c>
      <c r="B913" s="1" t="n">
        <v>45600</v>
      </c>
      <c r="C913" s="1" t="n">
        <v>45838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50514-2024</t>
        </is>
      </c>
      <c r="B914" s="1" t="n">
        <v>45601</v>
      </c>
      <c r="C914" s="1" t="n">
        <v>45838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50448-2024</t>
        </is>
      </c>
      <c r="B915" s="1" t="n">
        <v>45601</v>
      </c>
      <c r="C915" s="1" t="n">
        <v>45838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50876-2024</t>
        </is>
      </c>
      <c r="B916" s="1" t="n">
        <v>45602</v>
      </c>
      <c r="C916" s="1" t="n">
        <v>45838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51926-2024</t>
        </is>
      </c>
      <c r="B917" s="1" t="n">
        <v>45607</v>
      </c>
      <c r="C917" s="1" t="n">
        <v>45838</v>
      </c>
      <c r="D917" t="inlineStr">
        <is>
          <t>VÄSTERBOTTENS LÄN</t>
        </is>
      </c>
      <c r="E917" t="inlineStr">
        <is>
          <t>ROBERTSFORS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51966-2024</t>
        </is>
      </c>
      <c r="B918" s="1" t="n">
        <v>45607</v>
      </c>
      <c r="C918" s="1" t="n">
        <v>45838</v>
      </c>
      <c r="D918" t="inlineStr">
        <is>
          <t>VÄSTERBOTTENS LÄN</t>
        </is>
      </c>
      <c r="E918" t="inlineStr">
        <is>
          <t>ROBERTSFORS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51875-2024</t>
        </is>
      </c>
      <c r="B919" s="1" t="n">
        <v>45607</v>
      </c>
      <c r="C919" s="1" t="n">
        <v>45838</v>
      </c>
      <c r="D919" t="inlineStr">
        <is>
          <t>VÄSTERBOTTENS LÄN</t>
        </is>
      </c>
      <c r="E919" t="inlineStr">
        <is>
          <t>ROBERTSFORS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51949-2024</t>
        </is>
      </c>
      <c r="B920" s="1" t="n">
        <v>45607</v>
      </c>
      <c r="C920" s="1" t="n">
        <v>45838</v>
      </c>
      <c r="D920" t="inlineStr">
        <is>
          <t>VÄSTERBOTTENS LÄN</t>
        </is>
      </c>
      <c r="E920" t="inlineStr">
        <is>
          <t>ROBERTSFORS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51873-2024</t>
        </is>
      </c>
      <c r="B921" s="1" t="n">
        <v>45607</v>
      </c>
      <c r="C921" s="1" t="n">
        <v>45838</v>
      </c>
      <c r="D921" t="inlineStr">
        <is>
          <t>VÄSTERBOTTENS LÄN</t>
        </is>
      </c>
      <c r="E921" t="inlineStr">
        <is>
          <t>ROBERTSFORS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52058-2024</t>
        </is>
      </c>
      <c r="B922" s="1" t="n">
        <v>45608</v>
      </c>
      <c r="C922" s="1" t="n">
        <v>45838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52050-2024</t>
        </is>
      </c>
      <c r="B923" s="1" t="n">
        <v>45608</v>
      </c>
      <c r="C923" s="1" t="n">
        <v>45838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52053-2024</t>
        </is>
      </c>
      <c r="B924" s="1" t="n">
        <v>45608</v>
      </c>
      <c r="C924" s="1" t="n">
        <v>45838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52156-2024</t>
        </is>
      </c>
      <c r="B925" s="1" t="n">
        <v>45608</v>
      </c>
      <c r="C925" s="1" t="n">
        <v>45838</v>
      </c>
      <c r="D925" t="inlineStr">
        <is>
          <t>VÄSTERBOTTENS LÄN</t>
        </is>
      </c>
      <c r="E925" t="inlineStr">
        <is>
          <t>ROBERTSFORS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52833-2024</t>
        </is>
      </c>
      <c r="B926" s="1" t="n">
        <v>45610</v>
      </c>
      <c r="C926" s="1" t="n">
        <v>45838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52835-2024</t>
        </is>
      </c>
      <c r="B927" s="1" t="n">
        <v>45610</v>
      </c>
      <c r="C927" s="1" t="n">
        <v>45838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52832-2024</t>
        </is>
      </c>
      <c r="B928" s="1" t="n">
        <v>45610</v>
      </c>
      <c r="C928" s="1" t="n">
        <v>45838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52650-2024</t>
        </is>
      </c>
      <c r="B929" s="1" t="n">
        <v>45610</v>
      </c>
      <c r="C929" s="1" t="n">
        <v>45838</v>
      </c>
      <c r="D929" t="inlineStr">
        <is>
          <t>VÄSTERBOTTENS LÄN</t>
        </is>
      </c>
      <c r="E929" t="inlineStr">
        <is>
          <t>ROBERTSFORS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52834-2024</t>
        </is>
      </c>
      <c r="B930" s="1" t="n">
        <v>45610</v>
      </c>
      <c r="C930" s="1" t="n">
        <v>45838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52997-2024</t>
        </is>
      </c>
      <c r="B931" s="1" t="n">
        <v>45611</v>
      </c>
      <c r="C931" s="1" t="n">
        <v>45838</v>
      </c>
      <c r="D931" t="inlineStr">
        <is>
          <t>VÄSTERBOTTENS LÄN</t>
        </is>
      </c>
      <c r="E931" t="inlineStr">
        <is>
          <t>ROBERTSFORS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53564-2024</t>
        </is>
      </c>
      <c r="B932" s="1" t="n">
        <v>45611</v>
      </c>
      <c r="C932" s="1" t="n">
        <v>45838</v>
      </c>
      <c r="D932" t="inlineStr">
        <is>
          <t>VÄSTERBOTTENS LÄN</t>
        </is>
      </c>
      <c r="E932" t="inlineStr">
        <is>
          <t>ROBERTSFORS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53432-2024</t>
        </is>
      </c>
      <c r="B933" s="1" t="n">
        <v>45614</v>
      </c>
      <c r="C933" s="1" t="n">
        <v>45838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54344-2024</t>
        </is>
      </c>
      <c r="B934" s="1" t="n">
        <v>45617</v>
      </c>
      <c r="C934" s="1" t="n">
        <v>45838</v>
      </c>
      <c r="D934" t="inlineStr">
        <is>
          <t>VÄSTERBOTTENS LÄN</t>
        </is>
      </c>
      <c r="E934" t="inlineStr">
        <is>
          <t>ROBERTSFORS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54365-2024</t>
        </is>
      </c>
      <c r="B935" s="1" t="n">
        <v>45617</v>
      </c>
      <c r="C935" s="1" t="n">
        <v>45838</v>
      </c>
      <c r="D935" t="inlineStr">
        <is>
          <t>VÄSTERBOTTENS LÄN</t>
        </is>
      </c>
      <c r="E935" t="inlineStr">
        <is>
          <t>ROBERTSFORS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54366-2024</t>
        </is>
      </c>
      <c r="B936" s="1" t="n">
        <v>45617</v>
      </c>
      <c r="C936" s="1" t="n">
        <v>45838</v>
      </c>
      <c r="D936" t="inlineStr">
        <is>
          <t>VÄSTERBOTTENS LÄN</t>
        </is>
      </c>
      <c r="E936" t="inlineStr">
        <is>
          <t>ROBERTSFORS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54395-2024</t>
        </is>
      </c>
      <c r="B937" s="1" t="n">
        <v>45617</v>
      </c>
      <c r="C937" s="1" t="n">
        <v>45838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54392-2024</t>
        </is>
      </c>
      <c r="B938" s="1" t="n">
        <v>45617</v>
      </c>
      <c r="C938" s="1" t="n">
        <v>45838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54968-2024</t>
        </is>
      </c>
      <c r="B939" s="1" t="n">
        <v>45620</v>
      </c>
      <c r="C939" s="1" t="n">
        <v>45838</v>
      </c>
      <c r="D939" t="inlineStr">
        <is>
          <t>VÄSTERBOTTENS LÄN</t>
        </is>
      </c>
      <c r="E939" t="inlineStr">
        <is>
          <t>ROBERTSFORS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55717-2024</t>
        </is>
      </c>
      <c r="B940" s="1" t="n">
        <v>45622</v>
      </c>
      <c r="C940" s="1" t="n">
        <v>45838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55761-2024</t>
        </is>
      </c>
      <c r="B941" s="1" t="n">
        <v>45623</v>
      </c>
      <c r="C941" s="1" t="n">
        <v>45838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55777-2024</t>
        </is>
      </c>
      <c r="B942" s="1" t="n">
        <v>45623</v>
      </c>
      <c r="C942" s="1" t="n">
        <v>45838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56279-2024</t>
        </is>
      </c>
      <c r="B943" s="1" t="n">
        <v>45624</v>
      </c>
      <c r="C943" s="1" t="n">
        <v>45838</v>
      </c>
      <c r="D943" t="inlineStr">
        <is>
          <t>VÄSTERBOTTENS LÄN</t>
        </is>
      </c>
      <c r="E943" t="inlineStr">
        <is>
          <t>ROBERTSFORS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56441-2024</t>
        </is>
      </c>
      <c r="B944" s="1" t="n">
        <v>45625</v>
      </c>
      <c r="C944" s="1" t="n">
        <v>45838</v>
      </c>
      <c r="D944" t="inlineStr">
        <is>
          <t>VÄSTERBOTTENS LÄN</t>
        </is>
      </c>
      <c r="E944" t="inlineStr">
        <is>
          <t>ROBERTSFORS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56502-2024</t>
        </is>
      </c>
      <c r="B945" s="1" t="n">
        <v>45625</v>
      </c>
      <c r="C945" s="1" t="n">
        <v>45838</v>
      </c>
      <c r="D945" t="inlineStr">
        <is>
          <t>VÄSTERBOTTENS LÄN</t>
        </is>
      </c>
      <c r="E945" t="inlineStr">
        <is>
          <t>ROBERTSFORS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56559-2024</t>
        </is>
      </c>
      <c r="B946" s="1" t="n">
        <v>45625</v>
      </c>
      <c r="C946" s="1" t="n">
        <v>45838</v>
      </c>
      <c r="D946" t="inlineStr">
        <is>
          <t>VÄSTERBOTTENS LÄN</t>
        </is>
      </c>
      <c r="E946" t="inlineStr">
        <is>
          <t>ROBERTSFORS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56702-2024</t>
        </is>
      </c>
      <c r="B947" s="1" t="n">
        <v>45627</v>
      </c>
      <c r="C947" s="1" t="n">
        <v>45838</v>
      </c>
      <c r="D947" t="inlineStr">
        <is>
          <t>VÄSTERBOTTENS LÄN</t>
        </is>
      </c>
      <c r="E947" t="inlineStr">
        <is>
          <t>ROBERTSFORS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56703-2024</t>
        </is>
      </c>
      <c r="B948" s="1" t="n">
        <v>45627</v>
      </c>
      <c r="C948" s="1" t="n">
        <v>45838</v>
      </c>
      <c r="D948" t="inlineStr">
        <is>
          <t>VÄSTERBOTTENS LÄN</t>
        </is>
      </c>
      <c r="E948" t="inlineStr">
        <is>
          <t>ROBERTSFORS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56705-2024</t>
        </is>
      </c>
      <c r="B949" s="1" t="n">
        <v>45627</v>
      </c>
      <c r="C949" s="1" t="n">
        <v>45838</v>
      </c>
      <c r="D949" t="inlineStr">
        <is>
          <t>VÄSTERBOTTENS LÄN</t>
        </is>
      </c>
      <c r="E949" t="inlineStr">
        <is>
          <t>ROBERTSFORS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56720-2024</t>
        </is>
      </c>
      <c r="B950" s="1" t="n">
        <v>45628</v>
      </c>
      <c r="C950" s="1" t="n">
        <v>45838</v>
      </c>
      <c r="D950" t="inlineStr">
        <is>
          <t>VÄSTERBOTTENS LÄN</t>
        </is>
      </c>
      <c r="E950" t="inlineStr">
        <is>
          <t>ROBERTSFORS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56724-2024</t>
        </is>
      </c>
      <c r="B951" s="1" t="n">
        <v>45628</v>
      </c>
      <c r="C951" s="1" t="n">
        <v>45838</v>
      </c>
      <c r="D951" t="inlineStr">
        <is>
          <t>VÄSTERBOTTENS LÄN</t>
        </is>
      </c>
      <c r="E951" t="inlineStr">
        <is>
          <t>ROBERTSFORS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56872-2024</t>
        </is>
      </c>
      <c r="B952" s="1" t="n">
        <v>45628</v>
      </c>
      <c r="C952" s="1" t="n">
        <v>45838</v>
      </c>
      <c r="D952" t="inlineStr">
        <is>
          <t>VÄSTERBOTTENS LÄN</t>
        </is>
      </c>
      <c r="E952" t="inlineStr">
        <is>
          <t>ROBERTSFORS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57008-2024</t>
        </is>
      </c>
      <c r="B953" s="1" t="n">
        <v>45628</v>
      </c>
      <c r="C953" s="1" t="n">
        <v>45838</v>
      </c>
      <c r="D953" t="inlineStr">
        <is>
          <t>VÄSTERBOTTENS LÄN</t>
        </is>
      </c>
      <c r="E953" t="inlineStr">
        <is>
          <t>ROBERTSFORS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57011-2024</t>
        </is>
      </c>
      <c r="B954" s="1" t="n">
        <v>45628</v>
      </c>
      <c r="C954" s="1" t="n">
        <v>45838</v>
      </c>
      <c r="D954" t="inlineStr">
        <is>
          <t>VÄSTERBOTTENS LÄN</t>
        </is>
      </c>
      <c r="E954" t="inlineStr">
        <is>
          <t>ROBERTSFORS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57413-2024</t>
        </is>
      </c>
      <c r="B955" s="1" t="n">
        <v>45629</v>
      </c>
      <c r="C955" s="1" t="n">
        <v>45838</v>
      </c>
      <c r="D955" t="inlineStr">
        <is>
          <t>VÄSTERBOTTENS LÄN</t>
        </is>
      </c>
      <c r="E955" t="inlineStr">
        <is>
          <t>ROBERTSFORS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57538-2024</t>
        </is>
      </c>
      <c r="B956" s="1" t="n">
        <v>45630</v>
      </c>
      <c r="C956" s="1" t="n">
        <v>45838</v>
      </c>
      <c r="D956" t="inlineStr">
        <is>
          <t>VÄSTERBOTTENS LÄN</t>
        </is>
      </c>
      <c r="E956" t="inlineStr">
        <is>
          <t>ROBERTSFORS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57653-2024</t>
        </is>
      </c>
      <c r="B957" s="1" t="n">
        <v>45630</v>
      </c>
      <c r="C957" s="1" t="n">
        <v>45838</v>
      </c>
      <c r="D957" t="inlineStr">
        <is>
          <t>VÄSTERBOTTENS LÄN</t>
        </is>
      </c>
      <c r="E957" t="inlineStr">
        <is>
          <t>ROBERTSFORS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58030-2024</t>
        </is>
      </c>
      <c r="B958" s="1" t="n">
        <v>45631</v>
      </c>
      <c r="C958" s="1" t="n">
        <v>45838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58063-2024</t>
        </is>
      </c>
      <c r="B959" s="1" t="n">
        <v>45631</v>
      </c>
      <c r="C959" s="1" t="n">
        <v>45838</v>
      </c>
      <c r="D959" t="inlineStr">
        <is>
          <t>VÄSTERBOTTENS LÄN</t>
        </is>
      </c>
      <c r="E959" t="inlineStr">
        <is>
          <t>ROBERTSFORS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58403-2024</t>
        </is>
      </c>
      <c r="B960" s="1" t="n">
        <v>45634</v>
      </c>
      <c r="C960" s="1" t="n">
        <v>45838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58743-2024</t>
        </is>
      </c>
      <c r="B961" s="1" t="n">
        <v>45635</v>
      </c>
      <c r="C961" s="1" t="n">
        <v>45838</v>
      </c>
      <c r="D961" t="inlineStr">
        <is>
          <t>VÄSTERBOTTENS LÄN</t>
        </is>
      </c>
      <c r="E961" t="inlineStr">
        <is>
          <t>ROBERTSFORS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58659-2024</t>
        </is>
      </c>
      <c r="B962" s="1" t="n">
        <v>45635</v>
      </c>
      <c r="C962" s="1" t="n">
        <v>45838</v>
      </c>
      <c r="D962" t="inlineStr">
        <is>
          <t>VÄSTERBOTTENS LÄN</t>
        </is>
      </c>
      <c r="E962" t="inlineStr">
        <is>
          <t>ROBERTSFORS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58679-2024</t>
        </is>
      </c>
      <c r="B963" s="1" t="n">
        <v>45635</v>
      </c>
      <c r="C963" s="1" t="n">
        <v>45838</v>
      </c>
      <c r="D963" t="inlineStr">
        <is>
          <t>VÄSTERBOTTENS LÄN</t>
        </is>
      </c>
      <c r="E963" t="inlineStr">
        <is>
          <t>ROBERTSFORS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58712-2024</t>
        </is>
      </c>
      <c r="B964" s="1" t="n">
        <v>45635</v>
      </c>
      <c r="C964" s="1" t="n">
        <v>45838</v>
      </c>
      <c r="D964" t="inlineStr">
        <is>
          <t>VÄSTERBOTTENS LÄN</t>
        </is>
      </c>
      <c r="E964" t="inlineStr">
        <is>
          <t>ROBERTSFORS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58773-2024</t>
        </is>
      </c>
      <c r="B965" s="1" t="n">
        <v>45635</v>
      </c>
      <c r="C965" s="1" t="n">
        <v>45838</v>
      </c>
      <c r="D965" t="inlineStr">
        <is>
          <t>VÄSTERBOTTENS LÄN</t>
        </is>
      </c>
      <c r="E965" t="inlineStr">
        <is>
          <t>ROBERTSFORS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58774-2024</t>
        </is>
      </c>
      <c r="B966" s="1" t="n">
        <v>45635</v>
      </c>
      <c r="C966" s="1" t="n">
        <v>45838</v>
      </c>
      <c r="D966" t="inlineStr">
        <is>
          <t>VÄSTERBOTTENS LÄN</t>
        </is>
      </c>
      <c r="E966" t="inlineStr">
        <is>
          <t>ROBERTSFORS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59051-2024</t>
        </is>
      </c>
      <c r="B967" s="1" t="n">
        <v>45636</v>
      </c>
      <c r="C967" s="1" t="n">
        <v>45838</v>
      </c>
      <c r="D967" t="inlineStr">
        <is>
          <t>VÄSTERBOTTENS LÄN</t>
        </is>
      </c>
      <c r="E967" t="inlineStr">
        <is>
          <t>ROBERTSFORS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59028-2024</t>
        </is>
      </c>
      <c r="B968" s="1" t="n">
        <v>45636</v>
      </c>
      <c r="C968" s="1" t="n">
        <v>45838</v>
      </c>
      <c r="D968" t="inlineStr">
        <is>
          <t>VÄSTERBOTTENS LÄN</t>
        </is>
      </c>
      <c r="E968" t="inlineStr">
        <is>
          <t>ROBERTSFORS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59032-2024</t>
        </is>
      </c>
      <c r="B969" s="1" t="n">
        <v>45636</v>
      </c>
      <c r="C969" s="1" t="n">
        <v>45838</v>
      </c>
      <c r="D969" t="inlineStr">
        <is>
          <t>VÄSTERBOTTENS LÄN</t>
        </is>
      </c>
      <c r="E969" t="inlineStr">
        <is>
          <t>ROBERTSFORS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59052-2024</t>
        </is>
      </c>
      <c r="B970" s="1" t="n">
        <v>45636</v>
      </c>
      <c r="C970" s="1" t="n">
        <v>45838</v>
      </c>
      <c r="D970" t="inlineStr">
        <is>
          <t>VÄSTERBOTTENS LÄN</t>
        </is>
      </c>
      <c r="E970" t="inlineStr">
        <is>
          <t>ROBERTSFORS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58814-2024</t>
        </is>
      </c>
      <c r="B971" s="1" t="n">
        <v>45636</v>
      </c>
      <c r="C971" s="1" t="n">
        <v>45838</v>
      </c>
      <c r="D971" t="inlineStr">
        <is>
          <t>VÄSTERBOTTENS LÄN</t>
        </is>
      </c>
      <c r="E971" t="inlineStr">
        <is>
          <t>ROBERTSFORS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58854-2024</t>
        </is>
      </c>
      <c r="B972" s="1" t="n">
        <v>45636</v>
      </c>
      <c r="C972" s="1" t="n">
        <v>45838</v>
      </c>
      <c r="D972" t="inlineStr">
        <is>
          <t>VÄSTERBOTTENS LÄN</t>
        </is>
      </c>
      <c r="E972" t="inlineStr">
        <is>
          <t>ROBERTSFORS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59049-2024</t>
        </is>
      </c>
      <c r="B973" s="1" t="n">
        <v>45636</v>
      </c>
      <c r="C973" s="1" t="n">
        <v>45838</v>
      </c>
      <c r="D973" t="inlineStr">
        <is>
          <t>VÄSTERBOTTENS LÄN</t>
        </is>
      </c>
      <c r="E973" t="inlineStr">
        <is>
          <t>ROBERTSFORS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59402-2024</t>
        </is>
      </c>
      <c r="B974" s="1" t="n">
        <v>45638</v>
      </c>
      <c r="C974" s="1" t="n">
        <v>45838</v>
      </c>
      <c r="D974" t="inlineStr">
        <is>
          <t>VÄSTERBOTTENS LÄN</t>
        </is>
      </c>
      <c r="E974" t="inlineStr">
        <is>
          <t>ROBERTSFORS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59867-2024</t>
        </is>
      </c>
      <c r="B975" s="1" t="n">
        <v>45640</v>
      </c>
      <c r="C975" s="1" t="n">
        <v>45838</v>
      </c>
      <c r="D975" t="inlineStr">
        <is>
          <t>VÄSTERBOTTENS LÄN</t>
        </is>
      </c>
      <c r="E975" t="inlineStr">
        <is>
          <t>ROBERTSFORS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59870-2024</t>
        </is>
      </c>
      <c r="B976" s="1" t="n">
        <v>45640</v>
      </c>
      <c r="C976" s="1" t="n">
        <v>45838</v>
      </c>
      <c r="D976" t="inlineStr">
        <is>
          <t>VÄSTERBOTTENS LÄN</t>
        </is>
      </c>
      <c r="E976" t="inlineStr">
        <is>
          <t>ROBERTSFORS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60225-2024</t>
        </is>
      </c>
      <c r="B977" s="1" t="n">
        <v>45642</v>
      </c>
      <c r="C977" s="1" t="n">
        <v>45838</v>
      </c>
      <c r="D977" t="inlineStr">
        <is>
          <t>VÄSTERBOTTENS LÄN</t>
        </is>
      </c>
      <c r="E977" t="inlineStr">
        <is>
          <t>ROBERTSFORS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60226-2024</t>
        </is>
      </c>
      <c r="B978" s="1" t="n">
        <v>45642</v>
      </c>
      <c r="C978" s="1" t="n">
        <v>45838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60208-2024</t>
        </is>
      </c>
      <c r="B979" s="1" t="n">
        <v>45642</v>
      </c>
      <c r="C979" s="1" t="n">
        <v>45838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60353-2024</t>
        </is>
      </c>
      <c r="B980" s="1" t="n">
        <v>45643</v>
      </c>
      <c r="C980" s="1" t="n">
        <v>45838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60451-2024</t>
        </is>
      </c>
      <c r="B981" s="1" t="n">
        <v>45643</v>
      </c>
      <c r="C981" s="1" t="n">
        <v>45838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60470-2024</t>
        </is>
      </c>
      <c r="B982" s="1" t="n">
        <v>45643</v>
      </c>
      <c r="C982" s="1" t="n">
        <v>45838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60350-2024</t>
        </is>
      </c>
      <c r="B983" s="1" t="n">
        <v>45643</v>
      </c>
      <c r="C983" s="1" t="n">
        <v>45838</v>
      </c>
      <c r="D983" t="inlineStr">
        <is>
          <t>VÄSTERBOTTENS LÄN</t>
        </is>
      </c>
      <c r="E983" t="inlineStr">
        <is>
          <t>ROBERTSFORS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60438-2024</t>
        </is>
      </c>
      <c r="B984" s="1" t="n">
        <v>45643</v>
      </c>
      <c r="C984" s="1" t="n">
        <v>45838</v>
      </c>
      <c r="D984" t="inlineStr">
        <is>
          <t>VÄSTERBOTTENS LÄN</t>
        </is>
      </c>
      <c r="E984" t="inlineStr">
        <is>
          <t>ROBERTSFORS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60604-2024</t>
        </is>
      </c>
      <c r="B985" s="1" t="n">
        <v>45644</v>
      </c>
      <c r="C985" s="1" t="n">
        <v>45838</v>
      </c>
      <c r="D985" t="inlineStr">
        <is>
          <t>VÄSTERBOTTENS LÄN</t>
        </is>
      </c>
      <c r="E985" t="inlineStr">
        <is>
          <t>ROBERTSFORS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60671-2024</t>
        </is>
      </c>
      <c r="B986" s="1" t="n">
        <v>45644</v>
      </c>
      <c r="C986" s="1" t="n">
        <v>45838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60882-2024</t>
        </is>
      </c>
      <c r="B987" s="1" t="n">
        <v>45644</v>
      </c>
      <c r="C987" s="1" t="n">
        <v>45838</v>
      </c>
      <c r="D987" t="inlineStr">
        <is>
          <t>VÄSTERBOTTENS LÄN</t>
        </is>
      </c>
      <c r="E987" t="inlineStr">
        <is>
          <t>ROBERTSFORS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60576-2024</t>
        </is>
      </c>
      <c r="B988" s="1" t="n">
        <v>45644</v>
      </c>
      <c r="C988" s="1" t="n">
        <v>45838</v>
      </c>
      <c r="D988" t="inlineStr">
        <is>
          <t>VÄSTERBOTTENS LÄN</t>
        </is>
      </c>
      <c r="E988" t="inlineStr">
        <is>
          <t>ROBERTSFORS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60570-2024</t>
        </is>
      </c>
      <c r="B989" s="1" t="n">
        <v>45644</v>
      </c>
      <c r="C989" s="1" t="n">
        <v>45838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60875-2024</t>
        </is>
      </c>
      <c r="B990" s="1" t="n">
        <v>45644</v>
      </c>
      <c r="C990" s="1" t="n">
        <v>45838</v>
      </c>
      <c r="D990" t="inlineStr">
        <is>
          <t>VÄSTERBOTTENS LÄN</t>
        </is>
      </c>
      <c r="E990" t="inlineStr">
        <is>
          <t>ROBERTSFORS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60876-2024</t>
        </is>
      </c>
      <c r="B991" s="1" t="n">
        <v>45644</v>
      </c>
      <c r="C991" s="1" t="n">
        <v>45838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60921-2024</t>
        </is>
      </c>
      <c r="B992" s="1" t="n">
        <v>45645</v>
      </c>
      <c r="C992" s="1" t="n">
        <v>45838</v>
      </c>
      <c r="D992" t="inlineStr">
        <is>
          <t>VÄSTERBOTTENS LÄN</t>
        </is>
      </c>
      <c r="E992" t="inlineStr">
        <is>
          <t>ROBERTSFORS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60918-2024</t>
        </is>
      </c>
      <c r="B993" s="1" t="n">
        <v>45645</v>
      </c>
      <c r="C993" s="1" t="n">
        <v>45838</v>
      </c>
      <c r="D993" t="inlineStr">
        <is>
          <t>VÄSTERBOTTENS LÄN</t>
        </is>
      </c>
      <c r="E993" t="inlineStr">
        <is>
          <t>ROBERTSFORS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60951-2024</t>
        </is>
      </c>
      <c r="B994" s="1" t="n">
        <v>45645</v>
      </c>
      <c r="C994" s="1" t="n">
        <v>45838</v>
      </c>
      <c r="D994" t="inlineStr">
        <is>
          <t>VÄSTERBOTTENS LÄN</t>
        </is>
      </c>
      <c r="E994" t="inlineStr">
        <is>
          <t>ROBERTSFORS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61207-2024</t>
        </is>
      </c>
      <c r="B995" s="1" t="n">
        <v>45645</v>
      </c>
      <c r="C995" s="1" t="n">
        <v>45838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61386-2024</t>
        </is>
      </c>
      <c r="B996" s="1" t="n">
        <v>45646</v>
      </c>
      <c r="C996" s="1" t="n">
        <v>45838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61380-2024</t>
        </is>
      </c>
      <c r="B997" s="1" t="n">
        <v>45646</v>
      </c>
      <c r="C997" s="1" t="n">
        <v>45838</v>
      </c>
      <c r="D997" t="inlineStr">
        <is>
          <t>VÄSTERBOTTENS LÄN</t>
        </is>
      </c>
      <c r="E997" t="inlineStr">
        <is>
          <t>ROBERTSFORS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61392-2024</t>
        </is>
      </c>
      <c r="B998" s="1" t="n">
        <v>45646</v>
      </c>
      <c r="C998" s="1" t="n">
        <v>45838</v>
      </c>
      <c r="D998" t="inlineStr">
        <is>
          <t>VÄSTERBOTTENS LÄN</t>
        </is>
      </c>
      <c r="E998" t="inlineStr">
        <is>
          <t>ROBERTSFORS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61531-2024</t>
        </is>
      </c>
      <c r="B999" s="1" t="n">
        <v>45646</v>
      </c>
      <c r="C999" s="1" t="n">
        <v>45838</v>
      </c>
      <c r="D999" t="inlineStr">
        <is>
          <t>VÄSTERBOTTENS LÄN</t>
        </is>
      </c>
      <c r="E999" t="inlineStr">
        <is>
          <t>ROBERTSFORS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61406-2024</t>
        </is>
      </c>
      <c r="B1000" s="1" t="n">
        <v>45646</v>
      </c>
      <c r="C1000" s="1" t="n">
        <v>45838</v>
      </c>
      <c r="D1000" t="inlineStr">
        <is>
          <t>VÄSTERBOTTENS LÄN</t>
        </is>
      </c>
      <c r="E1000" t="inlineStr">
        <is>
          <t>ROBERTSFORS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61379-2024</t>
        </is>
      </c>
      <c r="B1001" s="1" t="n">
        <v>45646</v>
      </c>
      <c r="C1001" s="1" t="n">
        <v>45838</v>
      </c>
      <c r="D1001" t="inlineStr">
        <is>
          <t>VÄSTERBOTTENS LÄN</t>
        </is>
      </c>
      <c r="E1001" t="inlineStr">
        <is>
          <t>ROBERTSFORS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61399-2024</t>
        </is>
      </c>
      <c r="B1002" s="1" t="n">
        <v>45646</v>
      </c>
      <c r="C1002" s="1" t="n">
        <v>45838</v>
      </c>
      <c r="D1002" t="inlineStr">
        <is>
          <t>VÄSTERBOTTENS LÄN</t>
        </is>
      </c>
      <c r="E1002" t="inlineStr">
        <is>
          <t>ROBERTSFORS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289-2025</t>
        </is>
      </c>
      <c r="B1003" s="1" t="n">
        <v>45653</v>
      </c>
      <c r="C1003" s="1" t="n">
        <v>45838</v>
      </c>
      <c r="D1003" t="inlineStr">
        <is>
          <t>VÄSTERBOTTENS LÄN</t>
        </is>
      </c>
      <c r="E1003" t="inlineStr">
        <is>
          <t>ROBERTSFORS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62089-2024</t>
        </is>
      </c>
      <c r="B1004" s="1" t="n">
        <v>45656</v>
      </c>
      <c r="C1004" s="1" t="n">
        <v>45838</v>
      </c>
      <c r="D1004" t="inlineStr">
        <is>
          <t>VÄSTERBOTTENS LÄN</t>
        </is>
      </c>
      <c r="E1004" t="inlineStr">
        <is>
          <t>ROBERTSFORS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156-2025</t>
        </is>
      </c>
      <c r="B1005" s="1" t="n">
        <v>45659</v>
      </c>
      <c r="C1005" s="1" t="n">
        <v>45838</v>
      </c>
      <c r="D1005" t="inlineStr">
        <is>
          <t>VÄSTERBOTTENS LÄN</t>
        </is>
      </c>
      <c r="E1005" t="inlineStr">
        <is>
          <t>ROBERTSFORS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175-2025</t>
        </is>
      </c>
      <c r="B1006" s="1" t="n">
        <v>45659</v>
      </c>
      <c r="C1006" s="1" t="n">
        <v>45838</v>
      </c>
      <c r="D1006" t="inlineStr">
        <is>
          <t>VÄSTERBOTTENS LÄN</t>
        </is>
      </c>
      <c r="E1006" t="inlineStr">
        <is>
          <t>ROBERTSFORS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155-2025</t>
        </is>
      </c>
      <c r="B1007" s="1" t="n">
        <v>45659</v>
      </c>
      <c r="C1007" s="1" t="n">
        <v>45838</v>
      </c>
      <c r="D1007" t="inlineStr">
        <is>
          <t>VÄSTERBOTTENS LÄN</t>
        </is>
      </c>
      <c r="E1007" t="inlineStr">
        <is>
          <t>ROBERTSFORS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176-2025</t>
        </is>
      </c>
      <c r="B1008" s="1" t="n">
        <v>45659</v>
      </c>
      <c r="C1008" s="1" t="n">
        <v>45838</v>
      </c>
      <c r="D1008" t="inlineStr">
        <is>
          <t>VÄSTERBOTTENS LÄN</t>
        </is>
      </c>
      <c r="E1008" t="inlineStr">
        <is>
          <t>ROBERTSFORS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164-2025</t>
        </is>
      </c>
      <c r="B1009" s="1" t="n">
        <v>45659</v>
      </c>
      <c r="C1009" s="1" t="n">
        <v>45838</v>
      </c>
      <c r="D1009" t="inlineStr">
        <is>
          <t>VÄSTERBOTTENS LÄN</t>
        </is>
      </c>
      <c r="E1009" t="inlineStr">
        <is>
          <t>ROBERTSFORS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645-2025</t>
        </is>
      </c>
      <c r="B1010" s="1" t="n">
        <v>45661</v>
      </c>
      <c r="C1010" s="1" t="n">
        <v>45838</v>
      </c>
      <c r="D1010" t="inlineStr">
        <is>
          <t>VÄSTERBOTTENS LÄN</t>
        </is>
      </c>
      <c r="E1010" t="inlineStr">
        <is>
          <t>ROBERTSFORS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647-2025</t>
        </is>
      </c>
      <c r="B1011" s="1" t="n">
        <v>45661</v>
      </c>
      <c r="C1011" s="1" t="n">
        <v>45838</v>
      </c>
      <c r="D1011" t="inlineStr">
        <is>
          <t>VÄSTERBOTTENS LÄN</t>
        </is>
      </c>
      <c r="E1011" t="inlineStr">
        <is>
          <t>ROBERTSFORS</t>
        </is>
      </c>
      <c r="G1011" t="n">
        <v>34.3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671-2025</t>
        </is>
      </c>
      <c r="B1012" s="1" t="n">
        <v>45664</v>
      </c>
      <c r="C1012" s="1" t="n">
        <v>45838</v>
      </c>
      <c r="D1012" t="inlineStr">
        <is>
          <t>VÄSTERBOTTENS LÄN</t>
        </is>
      </c>
      <c r="E1012" t="inlineStr">
        <is>
          <t>ROBERTSFORS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675-2025</t>
        </is>
      </c>
      <c r="B1013" s="1" t="n">
        <v>45664</v>
      </c>
      <c r="C1013" s="1" t="n">
        <v>45838</v>
      </c>
      <c r="D1013" t="inlineStr">
        <is>
          <t>VÄSTERBOTTENS LÄN</t>
        </is>
      </c>
      <c r="E1013" t="inlineStr">
        <is>
          <t>ROBERTSFORS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672-2025</t>
        </is>
      </c>
      <c r="B1014" s="1" t="n">
        <v>45664</v>
      </c>
      <c r="C1014" s="1" t="n">
        <v>45838</v>
      </c>
      <c r="D1014" t="inlineStr">
        <is>
          <t>VÄSTERBOTTENS LÄN</t>
        </is>
      </c>
      <c r="E1014" t="inlineStr">
        <is>
          <t>ROBERTSFORS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676-2025</t>
        </is>
      </c>
      <c r="B1015" s="1" t="n">
        <v>45664</v>
      </c>
      <c r="C1015" s="1" t="n">
        <v>45838</v>
      </c>
      <c r="D1015" t="inlineStr">
        <is>
          <t>VÄSTERBOTTENS LÄN</t>
        </is>
      </c>
      <c r="E1015" t="inlineStr">
        <is>
          <t>ROBERTSFORS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674-2025</t>
        </is>
      </c>
      <c r="B1016" s="1" t="n">
        <v>45664</v>
      </c>
      <c r="C1016" s="1" t="n">
        <v>45838</v>
      </c>
      <c r="D1016" t="inlineStr">
        <is>
          <t>VÄSTERBOTTENS LÄN</t>
        </is>
      </c>
      <c r="E1016" t="inlineStr">
        <is>
          <t>ROBERTSFORS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1204-2025</t>
        </is>
      </c>
      <c r="B1017" s="1" t="n">
        <v>45667</v>
      </c>
      <c r="C1017" s="1" t="n">
        <v>45838</v>
      </c>
      <c r="D1017" t="inlineStr">
        <is>
          <t>VÄSTERBOTTENS LÄN</t>
        </is>
      </c>
      <c r="E1017" t="inlineStr">
        <is>
          <t>ROBERTSFORS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1243-2025</t>
        </is>
      </c>
      <c r="B1018" s="1" t="n">
        <v>45667</v>
      </c>
      <c r="C1018" s="1" t="n">
        <v>45838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1311-2025</t>
        </is>
      </c>
      <c r="B1019" s="1" t="n">
        <v>45667</v>
      </c>
      <c r="C1019" s="1" t="n">
        <v>45838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1578-2025</t>
        </is>
      </c>
      <c r="B1020" s="1" t="n">
        <v>45670</v>
      </c>
      <c r="C1020" s="1" t="n">
        <v>45838</v>
      </c>
      <c r="D1020" t="inlineStr">
        <is>
          <t>VÄSTERBOTTENS LÄN</t>
        </is>
      </c>
      <c r="E1020" t="inlineStr">
        <is>
          <t>ROBERTSFORS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1573-2025</t>
        </is>
      </c>
      <c r="B1021" s="1" t="n">
        <v>45670</v>
      </c>
      <c r="C1021" s="1" t="n">
        <v>45838</v>
      </c>
      <c r="D1021" t="inlineStr">
        <is>
          <t>VÄSTERBOTTENS LÄN</t>
        </is>
      </c>
      <c r="E1021" t="inlineStr">
        <is>
          <t>ROBERTSFORS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1691-2025</t>
        </is>
      </c>
      <c r="B1022" s="1" t="n">
        <v>45670</v>
      </c>
      <c r="C1022" s="1" t="n">
        <v>45838</v>
      </c>
      <c r="D1022" t="inlineStr">
        <is>
          <t>VÄSTERBOTTENS LÄN</t>
        </is>
      </c>
      <c r="E1022" t="inlineStr">
        <is>
          <t>ROBERTSFORS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1693-2025</t>
        </is>
      </c>
      <c r="B1023" s="1" t="n">
        <v>45670</v>
      </c>
      <c r="C1023" s="1" t="n">
        <v>45838</v>
      </c>
      <c r="D1023" t="inlineStr">
        <is>
          <t>VÄSTERBOTTENS LÄN</t>
        </is>
      </c>
      <c r="E1023" t="inlineStr">
        <is>
          <t>ROBERTSFORS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1689-2025</t>
        </is>
      </c>
      <c r="B1024" s="1" t="n">
        <v>45670</v>
      </c>
      <c r="C1024" s="1" t="n">
        <v>45838</v>
      </c>
      <c r="D1024" t="inlineStr">
        <is>
          <t>VÄSTERBOTTENS LÄN</t>
        </is>
      </c>
      <c r="E1024" t="inlineStr">
        <is>
          <t>ROBERTSFORS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1815-2025</t>
        </is>
      </c>
      <c r="B1025" s="1" t="n">
        <v>45671</v>
      </c>
      <c r="C1025" s="1" t="n">
        <v>45838</v>
      </c>
      <c r="D1025" t="inlineStr">
        <is>
          <t>VÄSTERBOTTENS LÄN</t>
        </is>
      </c>
      <c r="E1025" t="inlineStr">
        <is>
          <t>ROBERTSFORS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1814-2025</t>
        </is>
      </c>
      <c r="B1026" s="1" t="n">
        <v>45671</v>
      </c>
      <c r="C1026" s="1" t="n">
        <v>45838</v>
      </c>
      <c r="D1026" t="inlineStr">
        <is>
          <t>VÄSTERBOTTENS LÄN</t>
        </is>
      </c>
      <c r="E1026" t="inlineStr">
        <is>
          <t>ROBERTSFORS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1859-2025</t>
        </is>
      </c>
      <c r="B1027" s="1" t="n">
        <v>45671</v>
      </c>
      <c r="C1027" s="1" t="n">
        <v>45838</v>
      </c>
      <c r="D1027" t="inlineStr">
        <is>
          <t>VÄSTERBOTTENS LÄN</t>
        </is>
      </c>
      <c r="E1027" t="inlineStr">
        <is>
          <t>ROBERTSFORS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1883-2025</t>
        </is>
      </c>
      <c r="B1028" s="1" t="n">
        <v>45671</v>
      </c>
      <c r="C1028" s="1" t="n">
        <v>45838</v>
      </c>
      <c r="D1028" t="inlineStr">
        <is>
          <t>VÄSTERBOTTENS LÄN</t>
        </is>
      </c>
      <c r="E1028" t="inlineStr">
        <is>
          <t>ROBERTSFORS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2067-2025</t>
        </is>
      </c>
      <c r="B1029" s="1" t="n">
        <v>45672</v>
      </c>
      <c r="C1029" s="1" t="n">
        <v>45838</v>
      </c>
      <c r="D1029" t="inlineStr">
        <is>
          <t>VÄSTERBOTTENS LÄN</t>
        </is>
      </c>
      <c r="E1029" t="inlineStr">
        <is>
          <t>ROBERTSFORS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2696-2025</t>
        </is>
      </c>
      <c r="B1030" s="1" t="n">
        <v>45674</v>
      </c>
      <c r="C1030" s="1" t="n">
        <v>45838</v>
      </c>
      <c r="D1030" t="inlineStr">
        <is>
          <t>VÄSTERBOTTENS LÄN</t>
        </is>
      </c>
      <c r="E1030" t="inlineStr">
        <is>
          <t>ROBERTSFORS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2709-2025</t>
        </is>
      </c>
      <c r="B1031" s="1" t="n">
        <v>45674</v>
      </c>
      <c r="C1031" s="1" t="n">
        <v>45838</v>
      </c>
      <c r="D1031" t="inlineStr">
        <is>
          <t>VÄSTERBOTTENS LÄN</t>
        </is>
      </c>
      <c r="E1031" t="inlineStr">
        <is>
          <t>ROBERTSFORS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3124-2025</t>
        </is>
      </c>
      <c r="B1032" s="1" t="n">
        <v>45678</v>
      </c>
      <c r="C1032" s="1" t="n">
        <v>45838</v>
      </c>
      <c r="D1032" t="inlineStr">
        <is>
          <t>VÄSTERBOTTENS LÄN</t>
        </is>
      </c>
      <c r="E1032" t="inlineStr">
        <is>
          <t>ROBERTSFORS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3123-2025</t>
        </is>
      </c>
      <c r="B1033" s="1" t="n">
        <v>45678</v>
      </c>
      <c r="C1033" s="1" t="n">
        <v>45838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3050-2025</t>
        </is>
      </c>
      <c r="B1034" s="1" t="n">
        <v>45678</v>
      </c>
      <c r="C1034" s="1" t="n">
        <v>45838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3046-2025</t>
        </is>
      </c>
      <c r="B1035" s="1" t="n">
        <v>45678</v>
      </c>
      <c r="C1035" s="1" t="n">
        <v>45838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3042-2025</t>
        </is>
      </c>
      <c r="B1036" s="1" t="n">
        <v>45678</v>
      </c>
      <c r="C1036" s="1" t="n">
        <v>45838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3222-2025</t>
        </is>
      </c>
      <c r="B1037" s="1" t="n">
        <v>45679</v>
      </c>
      <c r="C1037" s="1" t="n">
        <v>45838</v>
      </c>
      <c r="D1037" t="inlineStr">
        <is>
          <t>VÄSTERBOTTENS LÄN</t>
        </is>
      </c>
      <c r="E1037" t="inlineStr">
        <is>
          <t>ROBERTSFORS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3218-2025</t>
        </is>
      </c>
      <c r="B1038" s="1" t="n">
        <v>45679</v>
      </c>
      <c r="C1038" s="1" t="n">
        <v>45838</v>
      </c>
      <c r="D1038" t="inlineStr">
        <is>
          <t>VÄSTERBOTTENS LÄN</t>
        </is>
      </c>
      <c r="E1038" t="inlineStr">
        <is>
          <t>ROBERTSFORS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3783-2025</t>
        </is>
      </c>
      <c r="B1039" s="1" t="n">
        <v>45681</v>
      </c>
      <c r="C1039" s="1" t="n">
        <v>45838</v>
      </c>
      <c r="D1039" t="inlineStr">
        <is>
          <t>VÄSTERBOTTENS LÄN</t>
        </is>
      </c>
      <c r="E1039" t="inlineStr">
        <is>
          <t>ROBERTSFORS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4614-2025</t>
        </is>
      </c>
      <c r="B1040" s="1" t="n">
        <v>45687</v>
      </c>
      <c r="C1040" s="1" t="n">
        <v>45838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4618-2025</t>
        </is>
      </c>
      <c r="B1041" s="1" t="n">
        <v>45687</v>
      </c>
      <c r="C1041" s="1" t="n">
        <v>45838</v>
      </c>
      <c r="D1041" t="inlineStr">
        <is>
          <t>VÄSTERBOTTENS LÄN</t>
        </is>
      </c>
      <c r="E1041" t="inlineStr">
        <is>
          <t>ROBERTSFORS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4611-2025</t>
        </is>
      </c>
      <c r="B1042" s="1" t="n">
        <v>45687</v>
      </c>
      <c r="C1042" s="1" t="n">
        <v>45838</v>
      </c>
      <c r="D1042" t="inlineStr">
        <is>
          <t>VÄSTERBOTTENS LÄN</t>
        </is>
      </c>
      <c r="E1042" t="inlineStr">
        <is>
          <t>ROBERTSFORS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4552-2025</t>
        </is>
      </c>
      <c r="B1043" s="1" t="n">
        <v>45687</v>
      </c>
      <c r="C1043" s="1" t="n">
        <v>45838</v>
      </c>
      <c r="D1043" t="inlineStr">
        <is>
          <t>VÄSTERBOTTENS LÄN</t>
        </is>
      </c>
      <c r="E1043" t="inlineStr">
        <is>
          <t>ROBERTSFORS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4602-2025</t>
        </is>
      </c>
      <c r="B1044" s="1" t="n">
        <v>45687</v>
      </c>
      <c r="C1044" s="1" t="n">
        <v>45838</v>
      </c>
      <c r="D1044" t="inlineStr">
        <is>
          <t>VÄSTERBOTTENS LÄN</t>
        </is>
      </c>
      <c r="E1044" t="inlineStr">
        <is>
          <t>ROBERTSFORS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5251-2025</t>
        </is>
      </c>
      <c r="B1045" s="1" t="n">
        <v>45692</v>
      </c>
      <c r="C1045" s="1" t="n">
        <v>45838</v>
      </c>
      <c r="D1045" t="inlineStr">
        <is>
          <t>VÄSTERBOTTENS LÄN</t>
        </is>
      </c>
      <c r="E1045" t="inlineStr">
        <is>
          <t>ROBERTSFORS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5864-2025</t>
        </is>
      </c>
      <c r="B1046" s="1" t="n">
        <v>45695</v>
      </c>
      <c r="C1046" s="1" t="n">
        <v>45838</v>
      </c>
      <c r="D1046" t="inlineStr">
        <is>
          <t>VÄSTERBOTTENS LÄN</t>
        </is>
      </c>
      <c r="E1046" t="inlineStr">
        <is>
          <t>ROBERTSFORS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5877-2025</t>
        </is>
      </c>
      <c r="B1047" s="1" t="n">
        <v>45695</v>
      </c>
      <c r="C1047" s="1" t="n">
        <v>45838</v>
      </c>
      <c r="D1047" t="inlineStr">
        <is>
          <t>VÄSTERBOTTENS LÄN</t>
        </is>
      </c>
      <c r="E1047" t="inlineStr">
        <is>
          <t>ROBERTSFORS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5937-2025</t>
        </is>
      </c>
      <c r="B1048" s="1" t="n">
        <v>45695</v>
      </c>
      <c r="C1048" s="1" t="n">
        <v>45838</v>
      </c>
      <c r="D1048" t="inlineStr">
        <is>
          <t>VÄSTERBOTTENS LÄN</t>
        </is>
      </c>
      <c r="E1048" t="inlineStr">
        <is>
          <t>ROBERTSFORS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5969-2025</t>
        </is>
      </c>
      <c r="B1049" s="1" t="n">
        <v>45695</v>
      </c>
      <c r="C1049" s="1" t="n">
        <v>45838</v>
      </c>
      <c r="D1049" t="inlineStr">
        <is>
          <t>VÄSTERBOTTENS LÄN</t>
        </is>
      </c>
      <c r="E1049" t="inlineStr">
        <is>
          <t>ROBERTSFORS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45838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45838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45838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45838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45838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45838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45838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45838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45838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45838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45838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45838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45838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45838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45838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45838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45838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45838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45838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45838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45838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45838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45838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45838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45838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45838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45838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45838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45838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45838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45838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45838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45838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45838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45838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45838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45838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45838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45838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45838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45838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45838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45838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45838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45838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45838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45838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45838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45838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45838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45838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45838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45838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45838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45838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45838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45838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45838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45838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45838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45838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45838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45838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45838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45838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45838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45838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45838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45838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45838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45838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45838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45838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45838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45838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45838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45838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45838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45838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45838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45838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45838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45838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45838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45838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45838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45838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45838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45838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45838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45838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45838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45838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45838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45838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45838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45838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45838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45838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45838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45838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45838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45838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45838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29262-2025</t>
        </is>
      </c>
      <c r="B1154" s="1" t="n">
        <v>45824</v>
      </c>
      <c r="C1154" s="1" t="n">
        <v>45838</v>
      </c>
      <c r="D1154" t="inlineStr">
        <is>
          <t>VÄSTERBOTTENS LÄN</t>
        </is>
      </c>
      <c r="E1154" t="inlineStr">
        <is>
          <t>ROBERTSFORS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29224-2025</t>
        </is>
      </c>
      <c r="B1155" s="1" t="n">
        <v>45824</v>
      </c>
      <c r="C1155" s="1" t="n">
        <v>45838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45838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45838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29939-2025</t>
        </is>
      </c>
      <c r="B1158" s="1" t="n">
        <v>45826</v>
      </c>
      <c r="C1158" s="1" t="n">
        <v>45838</v>
      </c>
      <c r="D1158" t="inlineStr">
        <is>
          <t>VÄSTERBOTTENS LÄN</t>
        </is>
      </c>
      <c r="E1158" t="inlineStr">
        <is>
          <t>ROBERTSFORS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45838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45838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45838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30913-2025</t>
        </is>
      </c>
      <c r="B1162" s="1" t="n">
        <v>45832</v>
      </c>
      <c r="C1162" s="1" t="n">
        <v>45838</v>
      </c>
      <c r="D1162" t="inlineStr">
        <is>
          <t>VÄSTERBOTTENS LÄN</t>
        </is>
      </c>
      <c r="E1162" t="inlineStr">
        <is>
          <t>ROBERTSFORS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31045-2025</t>
        </is>
      </c>
      <c r="B1163" s="1" t="n">
        <v>45832</v>
      </c>
      <c r="C1163" s="1" t="n">
        <v>45838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45838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45838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45838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45838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32263-2025</t>
        </is>
      </c>
      <c r="B1168" s="1" t="n">
        <v>45835</v>
      </c>
      <c r="C1168" s="1" t="n">
        <v>45838</v>
      </c>
      <c r="D1168" t="inlineStr">
        <is>
          <t>VÄSTERBOTTENS LÄN</t>
        </is>
      </c>
      <c r="E1168" t="inlineStr">
        <is>
          <t>ROBERTSFORS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32158-2025</t>
        </is>
      </c>
      <c r="B1169" s="1" t="n">
        <v>45835</v>
      </c>
      <c r="C1169" s="1" t="n">
        <v>45838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2025-06-30T19:37:37Z</dcterms:created>
  <dcterms:modified xmlns:dcterms="http://purl.org/dc/terms/" xmlns:xsi="http://www.w3.org/2001/XMLSchema-instance" xsi:type="dcterms:W3CDTF">2025-06-30T19:37:38Z</dcterms:modified>
</cp:coreProperties>
</file>