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46233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46233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46233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46233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46233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46233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46233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46233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46233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46233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46233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46233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46233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46233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46233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46233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46233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46233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46233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46233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46233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46233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46233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48.3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46233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46233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46233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46233</v>
      </c>
      <c r="F34" t="inlineStr">
        <is>
          <t>VÄSTERBOTTENS LÄN</t>
        </is>
      </c>
      <c r="G34" t="inlineStr">
        <is>
          <t>MALÅ</t>
        </is>
      </c>
      <c r="I34" t="n">
        <v>9.800000000000001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44740</v>
      </c>
      <c r="E35" s="1" t="n">
        <v>46233</v>
      </c>
      <c r="F35" t="inlineStr">
        <is>
          <t>VÄSTERBOTTENS LÄN</t>
        </is>
      </c>
      <c r="G35" t="inlineStr">
        <is>
          <t>MALÅ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33690-2024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46233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46233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46233</v>
      </c>
      <c r="F38" t="inlineStr">
        <is>
          <t>VÄSTERBOTTENS LÄN</t>
        </is>
      </c>
      <c r="G38" t="inlineStr">
        <is>
          <t>MALÅ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46233</v>
      </c>
      <c r="F39" t="inlineStr">
        <is>
          <t>VÄSTERBOTTENS LÄN</t>
        </is>
      </c>
      <c r="G39" t="inlineStr">
        <is>
          <t>MALÅ</t>
        </is>
      </c>
      <c r="I39" t="n">
        <v>41.7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46042</v>
      </c>
      <c r="E40" s="1" t="n">
        <v>46233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46233</v>
      </c>
      <c r="F41" t="inlineStr">
        <is>
          <t>VÄSTERBOTTENS LÄN</t>
        </is>
      </c>
      <c r="G41" t="inlineStr">
        <is>
          <t>MALÅ</t>
        </is>
      </c>
      <c r="H41" t="inlineStr">
        <is>
          <t>SCA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46233</v>
      </c>
      <c r="F42" t="inlineStr">
        <is>
          <t>VÄSTERBOTTENS LÄN</t>
        </is>
      </c>
      <c r="G42" t="inlineStr">
        <is>
          <t>MALÅ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46233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63.6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46233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46233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46233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40370-2023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46233</v>
      </c>
      <c r="F47" t="inlineStr">
        <is>
          <t>VÄSTERBOTTENS LÄN</t>
        </is>
      </c>
      <c r="G47" t="inlineStr">
        <is>
          <t>MALÅ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45154</v>
      </c>
      <c r="E48" s="1" t="n">
        <v>46233</v>
      </c>
      <c r="F48" t="inlineStr">
        <is>
          <t>VÄSTERBOTTENS LÄN</t>
        </is>
      </c>
      <c r="G48" t="inlineStr">
        <is>
          <t>MALÅ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45502</v>
      </c>
      <c r="E49" s="1" t="n">
        <v>46233</v>
      </c>
      <c r="F49" t="inlineStr">
        <is>
          <t>VÄSTERBOTTENS LÄN</t>
        </is>
      </c>
      <c r="G49" t="inlineStr">
        <is>
          <t>MALÅ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32772-2024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45516</v>
      </c>
      <c r="E50" s="1" t="n">
        <v>46233</v>
      </c>
      <c r="F50" t="inlineStr">
        <is>
          <t>VÄSTERBOTTENS LÄN</t>
        </is>
      </c>
      <c r="G50" t="inlineStr">
        <is>
          <t>MALÅ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46233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22.4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46233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17.6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46233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46233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45054</v>
      </c>
      <c r="E55" s="1" t="n">
        <v>46233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46233</v>
      </c>
      <c r="F56" t="inlineStr">
        <is>
          <t>VÄSTERBOTTENS LÄN</t>
        </is>
      </c>
      <c r="G56" t="inlineStr">
        <is>
          <t>MALÅ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46233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46233</v>
      </c>
      <c r="F58" t="inlineStr">
        <is>
          <t>VÄSTERBOTTENS LÄN</t>
        </is>
      </c>
      <c r="G58" t="inlineStr">
        <is>
          <t>MALÅ</t>
        </is>
      </c>
      <c r="I58" t="n">
        <v>73.7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45230</v>
      </c>
      <c r="E59" s="1" t="n">
        <v>46233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45167</v>
      </c>
      <c r="E60" s="1" t="n">
        <v>46233</v>
      </c>
      <c r="F60" t="inlineStr">
        <is>
          <t>VÄSTERBOTTENS LÄN</t>
        </is>
      </c>
      <c r="G60" t="inlineStr">
        <is>
          <t>MALÅ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46233</v>
      </c>
      <c r="F61" t="inlineStr">
        <is>
          <t>VÄSTERBOTTENS LÄN</t>
        </is>
      </c>
      <c r="G61" t="inlineStr">
        <is>
          <t>MALÅ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46233</v>
      </c>
      <c r="F62" t="inlineStr">
        <is>
          <t>VÄSTERBOTTENS LÄN</t>
        </is>
      </c>
      <c r="G62" t="inlineStr">
        <is>
          <t>MALÅ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  <c r="Z62">
        <f>HYPERLINK("https://klasma.github.io/Logging_2418/knärot/A 41353-2023 karta knärot.png", "A 41353-2023")</f>
        <v/>
      </c>
      <c r="AA62">
        <f>HYPERLINK("https://klasma.github.io/Logging_2418/klagomål/A 41353-2023 FSC-klagomål.docx", "A 41353-2023")</f>
        <v/>
      </c>
      <c r="AB62">
        <f>HYPERLINK("https://klasma.github.io/Logging_2418/klagomålsmail/A 41353-2023 FSC-klagomål mail.docx", "A 41353-2023")</f>
        <v/>
      </c>
      <c r="AC62">
        <f>HYPERLINK("https://klasma.github.io/Logging_2418/tillsyn/A 41353-2023 tillsynsbegäran.docx", "A 41353-2023")</f>
        <v/>
      </c>
      <c r="AD62">
        <f>HYPERLINK("https://klasma.github.io/Logging_2418/tillsynsmail/A 41353-2023 tillsynsbegäran mail.docx", "A 41353-2023")</f>
        <v/>
      </c>
    </row>
    <row r="63" ht="15" customHeight="1">
      <c r="A63" t="inlineStr">
        <is>
          <t>A 37327-2023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46233</v>
      </c>
      <c r="F63" t="inlineStr">
        <is>
          <t>VÄSTERBOTTENS LÄN</t>
        </is>
      </c>
      <c r="G63" t="inlineStr">
        <is>
          <t>MALÅ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46233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45860</v>
      </c>
      <c r="E65" s="1" t="n">
        <v>46233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46233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46233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46233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45861</v>
      </c>
      <c r="E69" s="1" t="n">
        <v>46233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46233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46233</v>
      </c>
      <c r="F71" t="inlineStr">
        <is>
          <t>VÄSTERBOTTENS LÄN</t>
        </is>
      </c>
      <c r="G71" t="inlineStr">
        <is>
          <t>MALÅ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46233</v>
      </c>
      <c r="F72" t="inlineStr">
        <is>
          <t>VÄSTERBOTTENS LÄN</t>
        </is>
      </c>
      <c r="G72" t="inlineStr">
        <is>
          <t>MALÅ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46233</v>
      </c>
      <c r="F73" t="inlineStr">
        <is>
          <t>VÄSTERBOTTENS LÄN</t>
        </is>
      </c>
      <c r="G73" t="inlineStr">
        <is>
          <t>MALÅ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45932</v>
      </c>
      <c r="E74" s="1" t="n">
        <v>46233</v>
      </c>
      <c r="F74" t="inlineStr">
        <is>
          <t>VÄSTERBOTTENS LÄN</t>
        </is>
      </c>
      <c r="G74" t="inlineStr">
        <is>
          <t>MALÅ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46233</v>
      </c>
      <c r="F75" t="inlineStr">
        <is>
          <t>VÄSTERBOTTENS LÄN</t>
        </is>
      </c>
      <c r="G75" t="inlineStr">
        <is>
          <t>MALÅ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49434-2023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45211</v>
      </c>
      <c r="E76" s="1" t="n">
        <v>46233</v>
      </c>
      <c r="F76" t="inlineStr">
        <is>
          <t>VÄSTERBOTTENS LÄN</t>
        </is>
      </c>
      <c r="G76" t="inlineStr">
        <is>
          <t>MALÅ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45694</v>
      </c>
      <c r="E77" s="1" t="n">
        <v>46233</v>
      </c>
      <c r="F77" t="inlineStr">
        <is>
          <t>VÄSTERBOTTENS LÄN</t>
        </is>
      </c>
      <c r="G77" t="inlineStr">
        <is>
          <t>MALÅ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46233</v>
      </c>
      <c r="F78" t="inlineStr">
        <is>
          <t>VÄSTERBOTTENS LÄN</t>
        </is>
      </c>
      <c r="G78" t="inlineStr">
        <is>
          <t>MALÅ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44792</v>
      </c>
      <c r="E79" s="1" t="n">
        <v>46233</v>
      </c>
      <c r="F79" t="inlineStr">
        <is>
          <t>VÄSTERBOTTENS LÄN</t>
        </is>
      </c>
      <c r="G79" t="inlineStr">
        <is>
          <t>MALÅ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46233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46233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46233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46233</v>
      </c>
      <c r="F83" t="inlineStr">
        <is>
          <t>VÄSTERBOTTENS LÄN</t>
        </is>
      </c>
      <c r="G83" t="inlineStr">
        <is>
          <t>MALÅ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46233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46233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46233</v>
      </c>
      <c r="F86" t="inlineStr">
        <is>
          <t>VÄSTERBOTTENS LÄN</t>
        </is>
      </c>
      <c r="G86" t="inlineStr">
        <is>
          <t>MALÅ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46233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46233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46233</v>
      </c>
      <c r="F89" t="inlineStr">
        <is>
          <t>VÄSTERBOTTENS LÄN</t>
        </is>
      </c>
      <c r="G89" t="inlineStr">
        <is>
          <t>MALÅ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46233</v>
      </c>
      <c r="F90" t="inlineStr">
        <is>
          <t>VÄSTERBOTTENS LÄN</t>
        </is>
      </c>
      <c r="G90" t="inlineStr">
        <is>
          <t>MALÅ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46233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46233</v>
      </c>
      <c r="F92" t="inlineStr">
        <is>
          <t>VÄSTERBOTTENS LÄN</t>
        </is>
      </c>
      <c r="G92" t="inlineStr">
        <is>
          <t>MALÅ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46233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46233</v>
      </c>
      <c r="F94" t="inlineStr">
        <is>
          <t>VÄSTERBOTTENS LÄN</t>
        </is>
      </c>
      <c r="G94" t="inlineStr">
        <is>
          <t>MALÅ</t>
        </is>
      </c>
      <c r="I94" t="n">
        <v>15.7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46233</v>
      </c>
      <c r="F95" t="inlineStr">
        <is>
          <t>VÄSTERBOTTENS LÄN</t>
        </is>
      </c>
      <c r="G95" t="inlineStr">
        <is>
          <t>MALÅ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46233</v>
      </c>
      <c r="F96" t="inlineStr">
        <is>
          <t>VÄSTERBOTTENS LÄN</t>
        </is>
      </c>
      <c r="G96" t="inlineStr">
        <is>
          <t>MALÅ</t>
        </is>
      </c>
      <c r="I96" t="n">
        <v>18.6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46233</v>
      </c>
      <c r="F97" t="inlineStr">
        <is>
          <t>VÄSTERBOTTENS LÄN</t>
        </is>
      </c>
      <c r="G97" t="inlineStr">
        <is>
          <t>MALÅ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45178</v>
      </c>
      <c r="E98" s="1" t="n">
        <v>46233</v>
      </c>
      <c r="F98" t="inlineStr">
        <is>
          <t>VÄSTERBOTTENS LÄN</t>
        </is>
      </c>
      <c r="G98" t="inlineStr">
        <is>
          <t>MALÅ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46233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46233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46233</v>
      </c>
      <c r="F101" t="inlineStr">
        <is>
          <t>VÄSTERBOTTENS LÄN</t>
        </is>
      </c>
      <c r="G101" t="inlineStr">
        <is>
          <t>MALÅ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46233</v>
      </c>
      <c r="F102" t="inlineStr">
        <is>
          <t>VÄSTERBOTTENS LÄN</t>
        </is>
      </c>
      <c r="G102" t="inlineStr">
        <is>
          <t>MALÅ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8648-2026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46066</v>
      </c>
      <c r="E103" s="1" t="n">
        <v>46233</v>
      </c>
      <c r="F103" t="inlineStr">
        <is>
          <t>VÄSTERBOTTENS LÄN</t>
        </is>
      </c>
      <c r="G103" t="inlineStr">
        <is>
          <t>MALÅ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46233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45176</v>
      </c>
      <c r="E105" s="1" t="n">
        <v>46233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46233</v>
      </c>
      <c r="F106" t="inlineStr">
        <is>
          <t>VÄSTERBOTTENS LÄN</t>
        </is>
      </c>
      <c r="G106" t="inlineStr">
        <is>
          <t>MALÅ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32769-2024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45516</v>
      </c>
      <c r="E107" s="1" t="n">
        <v>46233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45002</v>
      </c>
      <c r="E108" s="1" t="n">
        <v>46233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46233</v>
      </c>
      <c r="F109" t="inlineStr">
        <is>
          <t>VÄSTERBOTTENS LÄN</t>
        </is>
      </c>
      <c r="G109" t="inlineStr">
        <is>
          <t>MALÅ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46233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46233</v>
      </c>
      <c r="F111" t="inlineStr">
        <is>
          <t>VÄSTERBOTTENS LÄN</t>
        </is>
      </c>
      <c r="G111" t="inlineStr">
        <is>
          <t>MALÅ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46233</v>
      </c>
      <c r="F112" t="inlineStr">
        <is>
          <t>VÄSTERBOTTENS LÄN</t>
        </is>
      </c>
      <c r="G112" t="inlineStr">
        <is>
          <t>MALÅ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46233</v>
      </c>
      <c r="F113" t="inlineStr">
        <is>
          <t>VÄSTERBOTTENS LÄN</t>
        </is>
      </c>
      <c r="G113" t="inlineStr">
        <is>
          <t>MALÅ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46233</v>
      </c>
      <c r="F114" t="inlineStr">
        <is>
          <t>VÄSTERBOTTENS LÄN</t>
        </is>
      </c>
      <c r="G114" t="inlineStr">
        <is>
          <t>MALÅ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46233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46233</v>
      </c>
      <c r="F116" t="inlineStr">
        <is>
          <t>VÄSTERBOTTENS LÄN</t>
        </is>
      </c>
      <c r="G116" t="inlineStr">
        <is>
          <t>MALÅ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46233</v>
      </c>
      <c r="F117" t="inlineStr">
        <is>
          <t>VÄSTERBOTTENS LÄN</t>
        </is>
      </c>
      <c r="G117" t="inlineStr">
        <is>
          <t>MALÅ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46233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46233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45642</v>
      </c>
      <c r="E120" s="1" t="n">
        <v>46233</v>
      </c>
      <c r="F120" t="inlineStr">
        <is>
          <t>VÄSTERBOTTENS LÄN</t>
        </is>
      </c>
      <c r="G120" t="inlineStr">
        <is>
          <t>MALÅ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46233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46233</v>
      </c>
      <c r="F122" t="inlineStr">
        <is>
          <t>VÄSTERBOTTENS LÄN</t>
        </is>
      </c>
      <c r="G122" t="inlineStr">
        <is>
          <t>MALÅ</t>
        </is>
      </c>
      <c r="I122" t="n">
        <v>26.9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45203</v>
      </c>
      <c r="E123" s="1" t="n">
        <v>46233</v>
      </c>
      <c r="F123" t="inlineStr">
        <is>
          <t>VÄSTERBOTTENS LÄN</t>
        </is>
      </c>
      <c r="G123" t="inlineStr">
        <is>
          <t>MALÅ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46233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54463-2025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45964</v>
      </c>
      <c r="E125" s="1" t="n">
        <v>46233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54455-2025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46233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46233</v>
      </c>
      <c r="F127" t="inlineStr">
        <is>
          <t>VÄSTERBOTTENS LÄN</t>
        </is>
      </c>
      <c r="G127" t="inlineStr">
        <is>
          <t>MALÅ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46233</v>
      </c>
      <c r="F128" t="inlineStr">
        <is>
          <t>VÄSTERBOTTENS LÄN</t>
        </is>
      </c>
      <c r="G128" t="inlineStr">
        <is>
          <t>MALÅ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45022</v>
      </c>
      <c r="E129" s="1" t="n">
        <v>46233</v>
      </c>
      <c r="F129" t="inlineStr">
        <is>
          <t>VÄSTERBOTTENS LÄN</t>
        </is>
      </c>
      <c r="G129" t="inlineStr">
        <is>
          <t>MALÅ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45022</v>
      </c>
      <c r="E130" s="1" t="n">
        <v>46233</v>
      </c>
      <c r="F130" t="inlineStr">
        <is>
          <t>VÄSTERBOTTENS LÄN</t>
        </is>
      </c>
      <c r="G130" t="inlineStr">
        <is>
          <t>MALÅ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45160</v>
      </c>
      <c r="E131" s="1" t="n">
        <v>46233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21.8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45193</v>
      </c>
      <c r="E132" s="1" t="n">
        <v>46233</v>
      </c>
      <c r="F132" t="inlineStr">
        <is>
          <t>VÄSTERBOTTENS LÄN</t>
        </is>
      </c>
      <c r="G132" t="inlineStr">
        <is>
          <t>MALÅ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46084</v>
      </c>
      <c r="E133" s="1" t="n">
        <v>46233</v>
      </c>
      <c r="F133" t="inlineStr">
        <is>
          <t>VÄSTERBOTTENS LÄN</t>
        </is>
      </c>
      <c r="G133" t="inlineStr">
        <is>
          <t>MALÅ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46233</v>
      </c>
      <c r="F134" t="inlineStr">
        <is>
          <t>VÄSTERBOTTENS LÄN</t>
        </is>
      </c>
      <c r="G134" t="inlineStr">
        <is>
          <t>MALÅ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46233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37.2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46233</v>
      </c>
      <c r="F136" t="inlineStr">
        <is>
          <t>VÄSTERBOTTENS LÄN</t>
        </is>
      </c>
      <c r="G136" t="inlineStr">
        <is>
          <t>MALÅ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46233</v>
      </c>
      <c r="F137" t="inlineStr">
        <is>
          <t>VÄSTERBOTTENS LÄN</t>
        </is>
      </c>
      <c r="G137" t="inlineStr">
        <is>
          <t>MALÅ</t>
        </is>
      </c>
      <c r="I137" t="n">
        <v>20.7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46233</v>
      </c>
      <c r="F138" t="inlineStr">
        <is>
          <t>VÄSTERBOTTENS LÄN</t>
        </is>
      </c>
      <c r="G138" t="inlineStr">
        <is>
          <t>MALÅ</t>
        </is>
      </c>
      <c r="I138" t="n">
        <v>48.2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45987</v>
      </c>
      <c r="E139" s="1" t="n">
        <v>46233</v>
      </c>
      <c r="F139" t="inlineStr">
        <is>
          <t>VÄSTERBOTTENS LÄN</t>
        </is>
      </c>
      <c r="G139" t="inlineStr">
        <is>
          <t>MALÅ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46233</v>
      </c>
      <c r="F140" t="inlineStr">
        <is>
          <t>VÄSTERBOTTENS LÄN</t>
        </is>
      </c>
      <c r="G140" t="inlineStr">
        <is>
          <t>MALÅ</t>
        </is>
      </c>
      <c r="I140" t="n">
        <v>19.2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46233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46233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46233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46233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46233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46233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13773-2026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46097</v>
      </c>
      <c r="E147" s="1" t="n">
        <v>46233</v>
      </c>
      <c r="F147" t="inlineStr">
        <is>
          <t>VÄSTERBOTTENS LÄN</t>
        </is>
      </c>
      <c r="G147" t="inlineStr">
        <is>
          <t>MALÅ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13775-2026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46233</v>
      </c>
      <c r="F148" t="inlineStr">
        <is>
          <t>VÄSTERBOTTENS LÄN</t>
        </is>
      </c>
      <c r="G148" t="inlineStr">
        <is>
          <t>MALÅ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46233</v>
      </c>
      <c r="F149" t="inlineStr">
        <is>
          <t>VÄSTERBOTTENS LÄN</t>
        </is>
      </c>
      <c r="G149" t="inlineStr">
        <is>
          <t>MALÅ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46233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46233</v>
      </c>
      <c r="F151" t="inlineStr">
        <is>
          <t>VÄSTERBOTTENS LÄN</t>
        </is>
      </c>
      <c r="G151" t="inlineStr">
        <is>
          <t>MALÅ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46001</v>
      </c>
      <c r="E152" s="1" t="n">
        <v>46233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46233</v>
      </c>
      <c r="F153" t="inlineStr">
        <is>
          <t>VÄSTERBOTTENS LÄN</t>
        </is>
      </c>
      <c r="G153" t="inlineStr">
        <is>
          <t>MALÅ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45022</v>
      </c>
      <c r="E154" s="1" t="n">
        <v>46233</v>
      </c>
      <c r="F154" t="inlineStr">
        <is>
          <t>VÄSTERBOTTENS LÄN</t>
        </is>
      </c>
      <c r="G154" t="inlineStr">
        <is>
          <t>MALÅ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46233</v>
      </c>
      <c r="F155" t="inlineStr">
        <is>
          <t>VÄSTERBOTTENS LÄN</t>
        </is>
      </c>
      <c r="G155" t="inlineStr">
        <is>
          <t>MALÅ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46233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46233</v>
      </c>
      <c r="F157" t="inlineStr">
        <is>
          <t>VÄSTERBOTTENS LÄN</t>
        </is>
      </c>
      <c r="G157" t="inlineStr">
        <is>
          <t>MALÅ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46233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46233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46233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45179</v>
      </c>
      <c r="E161" s="1" t="n">
        <v>46233</v>
      </c>
      <c r="F161" t="inlineStr">
        <is>
          <t>VÄSTERBOTTENS LÄN</t>
        </is>
      </c>
      <c r="G161" t="inlineStr">
        <is>
          <t>MALÅ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46233</v>
      </c>
      <c r="F162" t="inlineStr">
        <is>
          <t>VÄSTERBOTTENS LÄN</t>
        </is>
      </c>
      <c r="G162" t="inlineStr">
        <is>
          <t>MALÅ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46233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46233</v>
      </c>
      <c r="F164" t="inlineStr">
        <is>
          <t>VÄSTERBOTTENS LÄN</t>
        </is>
      </c>
      <c r="G164" t="inlineStr">
        <is>
          <t>MALÅ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46233</v>
      </c>
      <c r="F165" t="inlineStr">
        <is>
          <t>VÄSTERBOTTENS LÄN</t>
        </is>
      </c>
      <c r="G165" t="inlineStr">
        <is>
          <t>MALÅ</t>
        </is>
      </c>
      <c r="H165" t="inlineStr">
        <is>
          <t>SCA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46233</v>
      </c>
      <c r="F166" t="inlineStr">
        <is>
          <t>VÄSTERBOTTENS LÄN</t>
        </is>
      </c>
      <c r="G166" t="inlineStr">
        <is>
          <t>MALÅ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46233</v>
      </c>
      <c r="F167" t="inlineStr">
        <is>
          <t>VÄSTERBOTTENS LÄN</t>
        </is>
      </c>
      <c r="G167" t="inlineStr">
        <is>
          <t>MALÅ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46233</v>
      </c>
      <c r="F168" t="inlineStr">
        <is>
          <t>VÄSTERBOTTENS LÄN</t>
        </is>
      </c>
      <c r="G168" t="inlineStr">
        <is>
          <t>MALÅ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46233</v>
      </c>
      <c r="F169" t="inlineStr">
        <is>
          <t>VÄSTERBOTTENS LÄN</t>
        </is>
      </c>
      <c r="G169" t="inlineStr">
        <is>
          <t>MALÅ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46233</v>
      </c>
      <c r="F170" t="inlineStr">
        <is>
          <t>VÄSTERBOTTENS LÄN</t>
        </is>
      </c>
      <c r="G170" t="inlineStr">
        <is>
          <t>MALÅ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46233</v>
      </c>
      <c r="F171" t="inlineStr">
        <is>
          <t>VÄSTERBOTTENS LÄN</t>
        </is>
      </c>
      <c r="G171" t="inlineStr">
        <is>
          <t>MALÅ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46233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46233</v>
      </c>
      <c r="F173" t="inlineStr">
        <is>
          <t>VÄSTERBOTTENS LÄN</t>
        </is>
      </c>
      <c r="G173" t="inlineStr">
        <is>
          <t>MALÅ</t>
        </is>
      </c>
      <c r="I173" t="n">
        <v>26.3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46233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46233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19.7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46233</v>
      </c>
      <c r="F176" t="inlineStr">
        <is>
          <t>VÄSTERBOTTENS LÄN</t>
        </is>
      </c>
      <c r="G176" t="inlineStr">
        <is>
          <t>MALÅ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45158</v>
      </c>
      <c r="E177" s="1" t="n">
        <v>46233</v>
      </c>
      <c r="F177" t="inlineStr">
        <is>
          <t>VÄSTERBOTTENS LÄN</t>
        </is>
      </c>
      <c r="G177" t="inlineStr">
        <is>
          <t>MALÅ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46233</v>
      </c>
      <c r="F178" t="inlineStr">
        <is>
          <t>VÄSTERBOTTENS LÄN</t>
        </is>
      </c>
      <c r="G178" t="inlineStr">
        <is>
          <t>MALÅ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46233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46233</v>
      </c>
      <c r="F180" t="inlineStr">
        <is>
          <t>VÄSTERBOTTENS LÄN</t>
        </is>
      </c>
      <c r="G180" t="inlineStr">
        <is>
          <t>MALÅ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46233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46133</v>
      </c>
      <c r="E182" s="1" t="n">
        <v>46233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46233</v>
      </c>
      <c r="F183" t="inlineStr">
        <is>
          <t>VÄSTERBOTTENS LÄN</t>
        </is>
      </c>
      <c r="G183" t="inlineStr">
        <is>
          <t>MALÅ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46233</v>
      </c>
      <c r="F184" t="inlineStr">
        <is>
          <t>VÄSTERBOTTENS LÄN</t>
        </is>
      </c>
      <c r="G184" t="inlineStr">
        <is>
          <t>MALÅ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46233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55.9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46133</v>
      </c>
      <c r="E186" s="1" t="n">
        <v>46233</v>
      </c>
      <c r="F186" t="inlineStr">
        <is>
          <t>VÄSTERBOTTENS LÄN</t>
        </is>
      </c>
      <c r="G186" t="inlineStr">
        <is>
          <t>MALÅ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46233</v>
      </c>
      <c r="F187" t="inlineStr">
        <is>
          <t>VÄSTERBOTTENS LÄN</t>
        </is>
      </c>
      <c r="G187" t="inlineStr">
        <is>
          <t>MALÅ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46233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46233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46233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46233</v>
      </c>
      <c r="F191" t="inlineStr">
        <is>
          <t>VÄSTERBOTTENS LÄN</t>
        </is>
      </c>
      <c r="G191" t="inlineStr">
        <is>
          <t>MALÅ</t>
        </is>
      </c>
      <c r="I191" t="n">
        <v>63.5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46233</v>
      </c>
      <c r="F192" t="inlineStr">
        <is>
          <t>VÄSTERBOTTENS LÄN</t>
        </is>
      </c>
      <c r="G192" t="inlineStr">
        <is>
          <t>MALÅ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45714</v>
      </c>
      <c r="E193" s="1" t="n">
        <v>46233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46233</v>
      </c>
      <c r="F194" t="inlineStr">
        <is>
          <t>VÄSTERBOTTENS LÄN</t>
        </is>
      </c>
      <c r="G194" t="inlineStr">
        <is>
          <t>MALÅ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46233</v>
      </c>
      <c r="F195" t="inlineStr">
        <is>
          <t>VÄSTERBOTTENS LÄN</t>
        </is>
      </c>
      <c r="G195" t="inlineStr">
        <is>
          <t>MALÅ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45201</v>
      </c>
      <c r="E196" s="1" t="n">
        <v>46233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60616-2024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46233</v>
      </c>
      <c r="F197" t="inlineStr">
        <is>
          <t>VÄSTERBOTTENS LÄN</t>
        </is>
      </c>
      <c r="G197" t="inlineStr">
        <is>
          <t>MALÅ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46233</v>
      </c>
      <c r="F198" t="inlineStr">
        <is>
          <t>VÄSTERBOTTENS LÄN</t>
        </is>
      </c>
      <c r="G198" t="inlineStr">
        <is>
          <t>MALÅ</t>
        </is>
      </c>
      <c r="I198" t="n">
        <v>17.5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46233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11.5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46233</v>
      </c>
      <c r="F200" t="inlineStr">
        <is>
          <t>VÄSTERBOTTENS LÄN</t>
        </is>
      </c>
      <c r="G200" t="inlineStr">
        <is>
          <t>MALÅ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46233</v>
      </c>
      <c r="F201" t="inlineStr">
        <is>
          <t>VÄSTERBOTTENS LÄN</t>
        </is>
      </c>
      <c r="G201" t="inlineStr">
        <is>
          <t>MALÅ</t>
        </is>
      </c>
      <c r="I201" t="n">
        <v>13.3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45159</v>
      </c>
      <c r="E202" s="1" t="n">
        <v>46233</v>
      </c>
      <c r="F202" t="inlineStr">
        <is>
          <t>VÄSTERBOTTENS LÄN</t>
        </is>
      </c>
      <c r="G202" t="inlineStr">
        <is>
          <t>MALÅ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46233</v>
      </c>
      <c r="F203" t="inlineStr">
        <is>
          <t>VÄSTERBOTTENS LÄN</t>
        </is>
      </c>
      <c r="G203" t="inlineStr">
        <is>
          <t>MALÅ</t>
        </is>
      </c>
      <c r="H203" t="inlineStr">
        <is>
          <t>SCA</t>
        </is>
      </c>
      <c r="I203" t="n">
        <v>25.9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46233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46233</v>
      </c>
      <c r="F205" t="inlineStr">
        <is>
          <t>VÄSTERBOTTENS LÄN</t>
        </is>
      </c>
      <c r="G205" t="inlineStr">
        <is>
          <t>MALÅ</t>
        </is>
      </c>
      <c r="H205" t="inlineStr">
        <is>
          <t>SCA</t>
        </is>
      </c>
      <c r="I205" t="n">
        <v>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46233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45101-2023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46233</v>
      </c>
      <c r="F207" t="inlineStr">
        <is>
          <t>VÄSTERBOTTENS LÄN</t>
        </is>
      </c>
      <c r="G207" t="inlineStr">
        <is>
          <t>MALÅ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46233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46233</v>
      </c>
      <c r="F209" t="inlineStr">
        <is>
          <t>VÄSTERBOTTENS LÄN</t>
        </is>
      </c>
      <c r="G209" t="inlineStr">
        <is>
          <t>MALÅ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46233</v>
      </c>
      <c r="F210" t="inlineStr">
        <is>
          <t>VÄSTERBOTTENS LÄN</t>
        </is>
      </c>
      <c r="G210" t="inlineStr">
        <is>
          <t>MALÅ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46233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46233</v>
      </c>
      <c r="F212" t="inlineStr">
        <is>
          <t>VÄSTERBOTTENS LÄN</t>
        </is>
      </c>
      <c r="G212" t="inlineStr">
        <is>
          <t>MALÅ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45196</v>
      </c>
      <c r="E213" s="1" t="n">
        <v>46233</v>
      </c>
      <c r="F213" t="inlineStr">
        <is>
          <t>VÄSTERBOTTENS LÄN</t>
        </is>
      </c>
      <c r="G213" t="inlineStr">
        <is>
          <t>MALÅ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42988-2023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46233</v>
      </c>
      <c r="F214" t="inlineStr">
        <is>
          <t>VÄSTERBOTTENS LÄN</t>
        </is>
      </c>
      <c r="G214" t="inlineStr">
        <is>
          <t>MALÅ</t>
        </is>
      </c>
      <c r="I214" t="n">
        <v>10.5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46233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46233</v>
      </c>
      <c r="F216" t="inlineStr">
        <is>
          <t>VÄSTERBOTTENS LÄN</t>
        </is>
      </c>
      <c r="G216" t="inlineStr">
        <is>
          <t>MALÅ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45193</v>
      </c>
      <c r="E217" s="1" t="n">
        <v>46233</v>
      </c>
      <c r="F217" t="inlineStr">
        <is>
          <t>VÄSTERBOTTENS LÄN</t>
        </is>
      </c>
      <c r="G217" t="inlineStr">
        <is>
          <t>MALÅ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46233</v>
      </c>
      <c r="F218" t="inlineStr">
        <is>
          <t>VÄSTERBOTTENS LÄN</t>
        </is>
      </c>
      <c r="G218" t="inlineStr">
        <is>
          <t>MALÅ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45148</v>
      </c>
      <c r="E219" s="1" t="n">
        <v>46233</v>
      </c>
      <c r="F219" t="inlineStr">
        <is>
          <t>VÄSTERBOTTENS LÄN</t>
        </is>
      </c>
      <c r="G219" t="inlineStr">
        <is>
          <t>MALÅ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45195</v>
      </c>
      <c r="E220" s="1" t="n">
        <v>46233</v>
      </c>
      <c r="F220" t="inlineStr">
        <is>
          <t>VÄSTERBOTTENS LÄN</t>
        </is>
      </c>
      <c r="G220" t="inlineStr">
        <is>
          <t>MALÅ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46233</v>
      </c>
      <c r="F221" t="inlineStr">
        <is>
          <t>VÄSTERBOTTENS LÄN</t>
        </is>
      </c>
      <c r="G221" t="inlineStr">
        <is>
          <t>MALÅ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46233</v>
      </c>
      <c r="F222" t="inlineStr">
        <is>
          <t>VÄSTERBOTTENS LÄN</t>
        </is>
      </c>
      <c r="G222" t="inlineStr">
        <is>
          <t>MALÅ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46233</v>
      </c>
      <c r="F223" t="inlineStr">
        <is>
          <t>VÄSTERBOTTENS LÄN</t>
        </is>
      </c>
      <c r="G223" t="inlineStr">
        <is>
          <t>MALÅ</t>
        </is>
      </c>
      <c r="H223" t="inlineStr">
        <is>
          <t>SCA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32767-2024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46233</v>
      </c>
      <c r="F224" t="inlineStr">
        <is>
          <t>VÄSTERBOTTENS LÄN</t>
        </is>
      </c>
      <c r="G224" t="inlineStr">
        <is>
          <t>MALÅ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46233</v>
      </c>
      <c r="F225" t="inlineStr">
        <is>
          <t>VÄSTERBOTTENS LÄN</t>
        </is>
      </c>
      <c r="G225" t="inlineStr">
        <is>
          <t>MALÅ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46233</v>
      </c>
      <c r="F226" t="inlineStr">
        <is>
          <t>VÄSTERBOTTENS LÄN</t>
        </is>
      </c>
      <c r="G226" t="inlineStr">
        <is>
          <t>MALÅ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46233</v>
      </c>
      <c r="F227" t="inlineStr">
        <is>
          <t>VÄSTERBOTTENS LÄN</t>
        </is>
      </c>
      <c r="G227" t="inlineStr">
        <is>
          <t>MALÅ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46233</v>
      </c>
      <c r="F228" t="inlineStr">
        <is>
          <t>VÄSTERBOTTENS LÄN</t>
        </is>
      </c>
      <c r="G228" t="inlineStr">
        <is>
          <t>MALÅ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46233</v>
      </c>
      <c r="F229" t="inlineStr">
        <is>
          <t>VÄSTERBOTTENS LÄN</t>
        </is>
      </c>
      <c r="G229" t="inlineStr">
        <is>
          <t>MALÅ</t>
        </is>
      </c>
      <c r="H229" t="inlineStr">
        <is>
          <t>Kyrkan</t>
        </is>
      </c>
      <c r="I229" t="n">
        <v>27.3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46233</v>
      </c>
      <c r="F230" t="inlineStr">
        <is>
          <t>VÄSTERBOTTENS LÄN</t>
        </is>
      </c>
      <c r="G230" t="inlineStr">
        <is>
          <t>MALÅ</t>
        </is>
      </c>
      <c r="H230" t="inlineStr">
        <is>
          <t>Kyrkan</t>
        </is>
      </c>
      <c r="I230" t="n">
        <v>84.5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46233</v>
      </c>
      <c r="F231" t="inlineStr">
        <is>
          <t>VÄSTERBOTTENS LÄN</t>
        </is>
      </c>
      <c r="G231" t="inlineStr">
        <is>
          <t>MALÅ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46233</v>
      </c>
      <c r="F232" t="inlineStr">
        <is>
          <t>VÄSTERBOTTENS LÄN</t>
        </is>
      </c>
      <c r="G232" t="inlineStr">
        <is>
          <t>MALÅ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46233</v>
      </c>
      <c r="F233" t="inlineStr">
        <is>
          <t>VÄSTERBOTTENS LÄN</t>
        </is>
      </c>
      <c r="G233" t="inlineStr">
        <is>
          <t>MALÅ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46233</v>
      </c>
      <c r="F234" t="inlineStr">
        <is>
          <t>VÄSTERBOTTENS LÄN</t>
        </is>
      </c>
      <c r="G234" t="inlineStr">
        <is>
          <t>MALÅ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46233</v>
      </c>
      <c r="F235" t="inlineStr">
        <is>
          <t>VÄSTERBOTTENS LÄN</t>
        </is>
      </c>
      <c r="G235" t="inlineStr">
        <is>
          <t>MALÅ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46233</v>
      </c>
      <c r="F236" t="inlineStr">
        <is>
          <t>VÄSTERBOTTENS LÄN</t>
        </is>
      </c>
      <c r="G236" t="inlineStr">
        <is>
          <t>MALÅ</t>
        </is>
      </c>
      <c r="I236" t="n">
        <v>147.1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46233</v>
      </c>
      <c r="F237" t="inlineStr">
        <is>
          <t>VÄSTERBOTTENS LÄN</t>
        </is>
      </c>
      <c r="G237" t="inlineStr">
        <is>
          <t>MALÅ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46233</v>
      </c>
      <c r="F238" t="inlineStr">
        <is>
          <t>VÄSTERBOTTENS LÄN</t>
        </is>
      </c>
      <c r="G238" t="inlineStr">
        <is>
          <t>MALÅ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46233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46198</v>
      </c>
      <c r="E240" s="1" t="n">
        <v>46233</v>
      </c>
      <c r="F240" t="inlineStr">
        <is>
          <t>VÄSTERBOTTENS LÄN</t>
        </is>
      </c>
      <c r="G240" t="inlineStr">
        <is>
          <t>MALÅ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46233</v>
      </c>
      <c r="F241" t="inlineStr">
        <is>
          <t>VÄSTERBOTTENS LÄN</t>
        </is>
      </c>
      <c r="G241" t="inlineStr">
        <is>
          <t>MALÅ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46233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46233</v>
      </c>
      <c r="F243" t="inlineStr">
        <is>
          <t>VÄSTERBOTTENS LÄN</t>
        </is>
      </c>
      <c r="G243" t="inlineStr">
        <is>
          <t>MALÅ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46233</v>
      </c>
      <c r="F244" t="inlineStr">
        <is>
          <t>VÄSTERBOTTENS LÄN</t>
        </is>
      </c>
      <c r="G244" t="inlineStr">
        <is>
          <t>MALÅ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46233</v>
      </c>
      <c r="F245" t="inlineStr">
        <is>
          <t>VÄSTERBOTTENS LÄN</t>
        </is>
      </c>
      <c r="G245" t="inlineStr">
        <is>
          <t>MALÅ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46233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44575</v>
      </c>
      <c r="E247" s="1" t="n">
        <v>46233</v>
      </c>
      <c r="F247" t="inlineStr">
        <is>
          <t>VÄSTERBOTTENS LÄN</t>
        </is>
      </c>
      <c r="G247" t="inlineStr">
        <is>
          <t>MALÅ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46233</v>
      </c>
      <c r="F248" t="inlineStr">
        <is>
          <t>VÄSTERBOTTENS LÄN</t>
        </is>
      </c>
      <c r="G248" t="inlineStr">
        <is>
          <t>MALÅ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46233</v>
      </c>
      <c r="F249" t="inlineStr">
        <is>
          <t>VÄSTERBOTTENS LÄN</t>
        </is>
      </c>
      <c r="G249" t="inlineStr">
        <is>
          <t>MALÅ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46233</v>
      </c>
      <c r="F250" t="inlineStr">
        <is>
          <t>VÄSTERBOTTENS LÄN</t>
        </is>
      </c>
      <c r="G250" t="inlineStr">
        <is>
          <t>MALÅ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46233</v>
      </c>
      <c r="F251" t="inlineStr">
        <is>
          <t>VÄSTERBOTTENS LÄN</t>
        </is>
      </c>
      <c r="G251" t="inlineStr">
        <is>
          <t>MALÅ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46233</v>
      </c>
      <c r="F252" t="inlineStr">
        <is>
          <t>VÄSTERBOTTENS LÄN</t>
        </is>
      </c>
      <c r="G252" t="inlineStr">
        <is>
          <t>MALÅ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46233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46233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46233</v>
      </c>
      <c r="F255" t="inlineStr">
        <is>
          <t>VÄSTERBOTTENS LÄN</t>
        </is>
      </c>
      <c r="G255" t="inlineStr">
        <is>
          <t>MALÅ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30502-2026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46210</v>
      </c>
      <c r="E256" s="1" t="n">
        <v>46233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46233</v>
      </c>
      <c r="F257" t="inlineStr">
        <is>
          <t>VÄSTERBOTTENS LÄN</t>
        </is>
      </c>
      <c r="G257" t="inlineStr">
        <is>
          <t>MALÅ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46233</v>
      </c>
      <c r="F258" t="inlineStr">
        <is>
          <t>VÄSTERBOTTENS LÄN</t>
        </is>
      </c>
      <c r="G258" t="inlineStr">
        <is>
          <t>MALÅ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68036-2021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46233</v>
      </c>
      <c r="F259" t="inlineStr">
        <is>
          <t>VÄSTERBOTTENS LÄN</t>
        </is>
      </c>
      <c r="G259" t="inlineStr">
        <is>
          <t>MALÅ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46233</v>
      </c>
      <c r="F260" t="inlineStr">
        <is>
          <t>VÄSTERBOTTENS LÄN</t>
        </is>
      </c>
      <c r="G260" t="inlineStr">
        <is>
          <t>MALÅ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45158</v>
      </c>
      <c r="E261" s="1" t="n">
        <v>46233</v>
      </c>
      <c r="F261" t="inlineStr">
        <is>
          <t>VÄSTERBOTTENS LÄN</t>
        </is>
      </c>
      <c r="G261" t="inlineStr">
        <is>
          <t>MALÅ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46233</v>
      </c>
      <c r="F262" t="inlineStr">
        <is>
          <t>VÄSTERBOTTENS LÄN</t>
        </is>
      </c>
      <c r="G262" t="inlineStr">
        <is>
          <t>MALÅ</t>
        </is>
      </c>
      <c r="I262" t="n">
        <v>41.2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46066-2021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44441</v>
      </c>
      <c r="E263" s="1" t="n">
        <v>46233</v>
      </c>
      <c r="F263" t="inlineStr">
        <is>
          <t>VÄSTERBOTTENS LÄN</t>
        </is>
      </c>
      <c r="G263" t="inlineStr">
        <is>
          <t>MALÅ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12680-2022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44641</v>
      </c>
      <c r="E264" s="1" t="n">
        <v>46233</v>
      </c>
      <c r="F264" t="inlineStr">
        <is>
          <t>VÄSTERBOTTENS LÄN</t>
        </is>
      </c>
      <c r="G264" t="inlineStr">
        <is>
          <t>MALÅ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46233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23.4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45736</v>
      </c>
      <c r="E266" s="1" t="n">
        <v>46233</v>
      </c>
      <c r="F266" t="inlineStr">
        <is>
          <t>VÄSTERBOTTENS LÄN</t>
        </is>
      </c>
      <c r="G266" t="inlineStr">
        <is>
          <t>MALÅ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45171</v>
      </c>
      <c r="E267" s="1" t="n">
        <v>46233</v>
      </c>
      <c r="F267" t="inlineStr">
        <is>
          <t>VÄSTERBOTTENS LÄN</t>
        </is>
      </c>
      <c r="G267" t="inlineStr">
        <is>
          <t>MALÅ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46233</v>
      </c>
      <c r="F268" t="inlineStr">
        <is>
          <t>VÄSTERBOTTENS LÄN</t>
        </is>
      </c>
      <c r="G268" t="inlineStr">
        <is>
          <t>MALÅ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46233</v>
      </c>
      <c r="F269" t="inlineStr">
        <is>
          <t>VÄSTERBOTTENS LÄN</t>
        </is>
      </c>
      <c r="G269" t="inlineStr">
        <is>
          <t>MALÅ</t>
        </is>
      </c>
      <c r="I269" t="n">
        <v>27.9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46233</v>
      </c>
      <c r="F270" t="inlineStr">
        <is>
          <t>VÄSTERBOTTENS LÄN</t>
        </is>
      </c>
      <c r="G270" t="inlineStr">
        <is>
          <t>MALÅ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46233</v>
      </c>
      <c r="F271" t="inlineStr">
        <is>
          <t>VÄSTERBOTTENS LÄN</t>
        </is>
      </c>
      <c r="G271" t="inlineStr">
        <is>
          <t>MALÅ</t>
        </is>
      </c>
      <c r="I271" t="n">
        <v>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46233</v>
      </c>
      <c r="F272" t="inlineStr">
        <is>
          <t>VÄSTERBOTTENS LÄN</t>
        </is>
      </c>
      <c r="G272" t="inlineStr">
        <is>
          <t>MALÅ</t>
        </is>
      </c>
      <c r="I272" t="n">
        <v>13.3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46233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49839-2023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46233</v>
      </c>
      <c r="F274" t="inlineStr">
        <is>
          <t>VÄSTERBOTTENS LÄN</t>
        </is>
      </c>
      <c r="G274" t="inlineStr">
        <is>
          <t>MALÅ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46233</v>
      </c>
      <c r="F275" t="inlineStr">
        <is>
          <t>VÄSTERBOTTENS LÄN</t>
        </is>
      </c>
      <c r="G275" t="inlineStr">
        <is>
          <t>MALÅ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46233</v>
      </c>
      <c r="F276" t="inlineStr">
        <is>
          <t>VÄSTERBOTTENS LÄN</t>
        </is>
      </c>
      <c r="G276" t="inlineStr">
        <is>
          <t>MALÅ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44426-2023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45188</v>
      </c>
      <c r="E277" s="1" t="n">
        <v>46233</v>
      </c>
      <c r="F277" t="inlineStr">
        <is>
          <t>VÄSTERBOTTENS LÄN</t>
        </is>
      </c>
      <c r="G277" t="inlineStr">
        <is>
          <t>MALÅ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46223</v>
      </c>
      <c r="E278" s="1" t="n">
        <v>46233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46223</v>
      </c>
      <c r="E279" s="1" t="n">
        <v>46233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46233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46233</v>
      </c>
      <c r="F281" t="inlineStr">
        <is>
          <t>VÄSTERBOTTENS LÄN</t>
        </is>
      </c>
      <c r="G281" t="inlineStr">
        <is>
          <t>MALÅ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46233</v>
      </c>
      <c r="F282" t="inlineStr">
        <is>
          <t>VÄSTERBOTTENS LÄN</t>
        </is>
      </c>
      <c r="G282" t="inlineStr">
        <is>
          <t>MALÅ</t>
        </is>
      </c>
      <c r="I282" t="n">
        <v>11.4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46233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67679-2021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46233</v>
      </c>
      <c r="F284" t="inlineStr">
        <is>
          <t>VÄSTERBOTTENS LÄN</t>
        </is>
      </c>
      <c r="G284" t="inlineStr">
        <is>
          <t>MALÅ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46233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26853-2026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46185</v>
      </c>
      <c r="E286" s="1" t="n">
        <v>46233</v>
      </c>
      <c r="F286" t="inlineStr">
        <is>
          <t>VÄSTERBOTTENS LÄN</t>
        </is>
      </c>
      <c r="G286" t="inlineStr">
        <is>
          <t>MALÅ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46233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45625</v>
      </c>
      <c r="E288" s="1" t="n">
        <v>46233</v>
      </c>
      <c r="F288" t="inlineStr">
        <is>
          <t>VÄSTERBOTTENS LÄN</t>
        </is>
      </c>
      <c r="G288" t="inlineStr">
        <is>
          <t>MALÅ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46233</v>
      </c>
      <c r="F289" t="inlineStr">
        <is>
          <t>VÄSTERBOTTENS LÄN</t>
        </is>
      </c>
      <c r="G289" t="inlineStr">
        <is>
          <t>MALÅ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46233</v>
      </c>
      <c r="F290" t="inlineStr">
        <is>
          <t>VÄSTERBOTTENS LÄN</t>
        </is>
      </c>
      <c r="G290" t="inlineStr">
        <is>
          <t>MALÅ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45642</v>
      </c>
      <c r="E291" s="1" t="n">
        <v>46233</v>
      </c>
      <c r="F291" t="inlineStr">
        <is>
          <t>VÄSTERBOTTENS LÄN</t>
        </is>
      </c>
      <c r="G291" t="inlineStr">
        <is>
          <t>MALÅ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46233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46233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9.9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46233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46233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46233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45595</v>
      </c>
      <c r="E297" s="1" t="n">
        <v>46233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46233</v>
      </c>
      <c r="F298" t="inlineStr">
        <is>
          <t>VÄSTERBOTTENS LÄN</t>
        </is>
      </c>
      <c r="G298" t="inlineStr">
        <is>
          <t>MALÅ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46233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45233</v>
      </c>
      <c r="E300" s="1" t="n">
        <v>46233</v>
      </c>
      <c r="F300" t="inlineStr">
        <is>
          <t>VÄSTERBOTTENS LÄN</t>
        </is>
      </c>
      <c r="G300" t="inlineStr">
        <is>
          <t>MALÅ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45178</v>
      </c>
      <c r="E301" s="1" t="n">
        <v>46233</v>
      </c>
      <c r="F301" t="inlineStr">
        <is>
          <t>VÄSTERBOTTENS LÄN</t>
        </is>
      </c>
      <c r="G301" t="inlineStr">
        <is>
          <t>MALÅ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46233</v>
      </c>
      <c r="F302" t="inlineStr">
        <is>
          <t>VÄSTERBOTTENS LÄN</t>
        </is>
      </c>
      <c r="G302" t="inlineStr">
        <is>
          <t>MALÅ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46233</v>
      </c>
      <c r="F303" t="inlineStr">
        <is>
          <t>VÄSTERBOTTENS LÄN</t>
        </is>
      </c>
      <c r="G303" t="inlineStr">
        <is>
          <t>MALÅ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46233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23.5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46233</v>
      </c>
      <c r="F305" t="inlineStr">
        <is>
          <t>VÄSTERBOTTENS LÄN</t>
        </is>
      </c>
      <c r="G305" t="inlineStr">
        <is>
          <t>MALÅ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46233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45227</v>
      </c>
      <c r="E307" s="1" t="n">
        <v>46233</v>
      </c>
      <c r="F307" t="inlineStr">
        <is>
          <t>VÄSTERBOTTENS LÄN</t>
        </is>
      </c>
      <c r="G307" t="inlineStr">
        <is>
          <t>MALÅ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46233</v>
      </c>
      <c r="F308" t="inlineStr">
        <is>
          <t>VÄSTERBOTTENS LÄN</t>
        </is>
      </c>
      <c r="G308" t="inlineStr">
        <is>
          <t>MALÅ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46233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46233</v>
      </c>
      <c r="F310" t="inlineStr">
        <is>
          <t>VÄSTERBOTTENS LÄN</t>
        </is>
      </c>
      <c r="G310" t="inlineStr">
        <is>
          <t>MALÅ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46233</v>
      </c>
      <c r="F311" t="inlineStr">
        <is>
          <t>VÄSTERBOTTENS LÄN</t>
        </is>
      </c>
      <c r="G311" t="inlineStr">
        <is>
          <t>MALÅ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46233</v>
      </c>
      <c r="F312" t="inlineStr">
        <is>
          <t>VÄSTERBOTTENS LÄN</t>
        </is>
      </c>
      <c r="G312" t="inlineStr">
        <is>
          <t>MALÅ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46233</v>
      </c>
      <c r="F313" t="inlineStr">
        <is>
          <t>VÄSTERBOTTENS LÄN</t>
        </is>
      </c>
      <c r="G313" t="inlineStr">
        <is>
          <t>MALÅ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46233</v>
      </c>
      <c r="F314" t="inlineStr">
        <is>
          <t>VÄSTERBOTTENS LÄN</t>
        </is>
      </c>
      <c r="G314" t="inlineStr">
        <is>
          <t>MALÅ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46233</v>
      </c>
      <c r="F315" t="inlineStr">
        <is>
          <t>VÄSTERBOTTENS LÄN</t>
        </is>
      </c>
      <c r="G315" t="inlineStr">
        <is>
          <t>MALÅ</t>
        </is>
      </c>
      <c r="I315" t="n">
        <v>30.4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45636</v>
      </c>
      <c r="E316" s="1" t="n">
        <v>46233</v>
      </c>
      <c r="F316" t="inlineStr">
        <is>
          <t>VÄSTERBOTTENS LÄN</t>
        </is>
      </c>
      <c r="G316" t="inlineStr">
        <is>
          <t>MALÅ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45483</v>
      </c>
      <c r="E317" s="1" t="n">
        <v>46233</v>
      </c>
      <c r="F317" t="inlineStr">
        <is>
          <t>VÄSTERBOTTENS LÄN</t>
        </is>
      </c>
      <c r="G317" t="inlineStr">
        <is>
          <t>MALÅ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46233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46233</v>
      </c>
      <c r="F319" t="inlineStr">
        <is>
          <t>VÄSTERBOTTENS LÄN</t>
        </is>
      </c>
      <c r="G319" t="inlineStr">
        <is>
          <t>MALÅ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45219</v>
      </c>
      <c r="E320" s="1" t="n">
        <v>46233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21.5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46233</v>
      </c>
      <c r="F321" t="inlineStr">
        <is>
          <t>VÄSTERBOTTENS LÄN</t>
        </is>
      </c>
      <c r="G321" t="inlineStr">
        <is>
          <t>MALÅ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59801-2021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44491</v>
      </c>
      <c r="E322" s="1" t="n">
        <v>46233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67383-2021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44523</v>
      </c>
      <c r="E323" s="1" t="n">
        <v>46233</v>
      </c>
      <c r="F323" t="inlineStr">
        <is>
          <t>VÄSTERBOTTENS LÄN</t>
        </is>
      </c>
      <c r="G323" t="inlineStr">
        <is>
          <t>MALÅ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46233</v>
      </c>
      <c r="F324" t="inlineStr">
        <is>
          <t>VÄSTERBOTTENS LÄN</t>
        </is>
      </c>
      <c r="G324" t="inlineStr">
        <is>
          <t>MALÅ</t>
        </is>
      </c>
      <c r="I324" t="n">
        <v>15.5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45189</v>
      </c>
      <c r="E325" s="1" t="n">
        <v>46233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46233</v>
      </c>
      <c r="F326" t="inlineStr">
        <is>
          <t>VÄSTERBOTTENS LÄN</t>
        </is>
      </c>
      <c r="G326" t="inlineStr">
        <is>
          <t>MALÅ</t>
        </is>
      </c>
      <c r="I326" t="n">
        <v>22.9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46233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46233</v>
      </c>
      <c r="F328" t="inlineStr">
        <is>
          <t>VÄSTERBOTTENS LÄN</t>
        </is>
      </c>
      <c r="G328" t="inlineStr">
        <is>
          <t>MALÅ</t>
        </is>
      </c>
      <c r="I328" t="n">
        <v>16.6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46233</v>
      </c>
      <c r="F329" t="inlineStr">
        <is>
          <t>VÄSTERBOTTENS LÄN</t>
        </is>
      </c>
      <c r="G329" t="inlineStr">
        <is>
          <t>MALÅ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47797-2021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44448</v>
      </c>
      <c r="E330" s="1" t="n">
        <v>46233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46233</v>
      </c>
      <c r="F331" t="inlineStr">
        <is>
          <t>VÄSTERBOTTENS LÄN</t>
        </is>
      </c>
      <c r="G331" t="inlineStr">
        <is>
          <t>MALÅ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46233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46233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46233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2026-07-30T01:49:41Z</dcterms:created>
  <dcterms:modified xmlns:dcterms="http://purl.org/dc/terms/" xmlns:xsi="http://www.w3.org/2001/XMLSchema-instance" xsi:type="dcterms:W3CDTF">2026-07-30T01:49:41Z</dcterms:modified>
</cp:coreProperties>
</file>