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c r="AE5" t="inlineStr">
        <is>
          <t>SCA</t>
        </is>
      </c>
      <c r="AF5" t="inlineStr">
        <is>
          <t>Flera stora avv</t>
        </is>
      </c>
      <c r="AG5" t="inlineStr">
        <is>
          <t>Delvis</t>
        </is>
      </c>
      <c r="AH5" t="inlineStr">
        <is>
          <t>Ser riktigt bra ut!</t>
        </is>
      </c>
      <c r="AI5" t="inlineStr">
        <is>
          <t>Låg</t>
        </is>
      </c>
      <c r="AJ5" t="inlineStr">
        <is>
          <t>Ja</t>
        </is>
      </c>
      <c r="AK5" t="n">
        <v>1</v>
      </c>
      <c r="AL5" t="n">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c r="AE6" t="inlineStr">
        <is>
          <t>Sveaskog</t>
        </is>
      </c>
      <c r="AF6" t="inlineStr">
        <is>
          <t>Stor avv i O</t>
        </is>
      </c>
      <c r="AG6" t="n">
        <v/>
      </c>
      <c r="AH6" t="inlineStr">
        <is>
          <t>Mycket lovande, gränsar till två reservat</t>
        </is>
      </c>
      <c r="AI6" t="inlineStr">
        <is>
          <t>Troligen medelpåverkan</t>
        </is>
      </c>
      <c r="AJ6" t="inlineStr">
        <is>
          <t>Ja</t>
        </is>
      </c>
      <c r="AK6" t="n">
        <v>1</v>
      </c>
      <c r="AL6" t="inlineStr">
        <is>
          <t>Lst Vst: Har rätt bra koll på detta omr</t>
        </is>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c r="AE7" t="inlineStr">
        <is>
          <t>SCA + kyrkan</t>
        </is>
      </c>
      <c r="AF7" t="inlineStr">
        <is>
          <t>Flera avv</t>
        </is>
      </c>
      <c r="AG7" t="inlineStr">
        <is>
          <t>Liten del av omr</t>
        </is>
      </c>
      <c r="AH7" t="inlineStr">
        <is>
          <t>Ser tätt och bra ut</t>
        </is>
      </c>
      <c r="AI7" t="inlineStr">
        <is>
          <t>Låg</t>
        </is>
      </c>
      <c r="AJ7" t="inlineStr">
        <is>
          <t>Ja</t>
        </is>
      </c>
      <c r="AK7" t="n">
        <v>1</v>
      </c>
      <c r="AL7" t="inlineStr">
        <is>
          <t>I s: Stavatall, 80-100, inga överståndare. Gallrad en gång länge sedan. Sparsamt med död ved.
I N klockrent. U/V3</t>
        </is>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c r="AE8" t="inlineStr">
        <is>
          <t>SCA</t>
        </is>
      </c>
      <c r="AF8" t="inlineStr">
        <is>
          <t>Nej</t>
        </is>
      </c>
      <c r="AG8" t="n">
        <v/>
      </c>
      <c r="AH8" t="inlineStr">
        <is>
          <t>Sluttande myrmosaik? Måttligt påverkat av dikning?</t>
        </is>
      </c>
      <c r="AI8" t="inlineStr">
        <is>
          <t>Måttlig påverkan</t>
        </is>
      </c>
      <c r="AJ8" t="inlineStr">
        <is>
          <t>Ja</t>
        </is>
      </c>
      <c r="AK8" t="n">
        <v>1</v>
      </c>
      <c r="AL8" t="n">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c r="AE9" t="inlineStr">
        <is>
          <t>SCA</t>
        </is>
      </c>
      <c r="AF9" t="inlineStr">
        <is>
          <t>Ja, mindre i V</t>
        </is>
      </c>
      <c r="AG9" t="n">
        <v/>
      </c>
      <c r="AH9" t="inlineStr">
        <is>
          <t>Måste rekas noggrannt! Svårbedömt. Starkast i S troligen</t>
        </is>
      </c>
      <c r="AI9" t="inlineStr">
        <is>
          <t>Hög påverkan</t>
        </is>
      </c>
      <c r="AJ9" t="inlineStr">
        <is>
          <t>Ja</t>
        </is>
      </c>
      <c r="AK9" t="n">
        <v>1</v>
      </c>
      <c r="AL9" t="inlineStr">
        <is>
          <t>Stavakaraktär, ställvis gallrad
Artfynd. Gammeltallar och silverved</t>
        </is>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c r="AE10" t="inlineStr">
        <is>
          <t>SCA</t>
        </is>
      </c>
      <c r="AF10" t="inlineStr">
        <is>
          <t>Helt avverkningsanmält</t>
        </is>
      </c>
      <c r="AG10" t="n">
        <v/>
      </c>
      <c r="AH10" t="inlineStr">
        <is>
          <t>Ser mycket bra ut</t>
        </is>
      </c>
      <c r="AI10" t="inlineStr">
        <is>
          <t>Låg påverkan</t>
        </is>
      </c>
      <c r="AJ10" t="inlineStr">
        <is>
          <t>Ja</t>
        </is>
      </c>
      <c r="AK10" t="n">
        <v>1</v>
      </c>
      <c r="AL10" t="inlineStr">
        <is>
          <t>Redan inventerat av Basti o Karolin</t>
        </is>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c r="AE11" t="inlineStr">
        <is>
          <t>SCA</t>
        </is>
      </c>
      <c r="AF11" t="inlineStr">
        <is>
          <t>Ja, ett par ganska stor</t>
        </is>
      </c>
      <c r="AG11" t="n">
        <v/>
      </c>
      <c r="AH11" t="inlineStr">
        <is>
          <t>Enormt område, mycket svårbedömt, måste rekas noggrannt!!!</t>
        </is>
      </c>
      <c r="AI11" t="inlineStr">
        <is>
          <t>Troligen hög</t>
        </is>
      </c>
      <c r="AJ11" t="inlineStr">
        <is>
          <t>Ja</t>
        </is>
      </c>
      <c r="AK11" t="n">
        <v>1</v>
      </c>
      <c r="AL11" t="inlineStr">
        <is>
          <t>Märrviksbodarna (Basti): Produktiva tallskogar, ofta genomgallrade
Granskogsområden ser fina ut.</t>
        </is>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c r="AE12" t="inlineStr">
        <is>
          <t>SCA</t>
        </is>
      </c>
      <c r="AF12" t="inlineStr">
        <is>
          <t>Hela N halvan avv</t>
        </is>
      </c>
      <c r="AG12" t="inlineStr">
        <is>
          <t>Delvis</t>
        </is>
      </c>
      <c r="AH12" t="inlineStr">
        <is>
          <t>Hårt påverkat, men ser bra ut</t>
        </is>
      </c>
      <c r="AI12" t="inlineStr">
        <is>
          <t>Hög påverkan</t>
        </is>
      </c>
      <c r="AJ12" t="inlineStr">
        <is>
          <t>Ja</t>
        </is>
      </c>
      <c r="AK12" t="n">
        <v>1</v>
      </c>
      <c r="AL12" t="inlineStr">
        <is>
          <t>Lst: skogen väster därom inventerades av lst 2004 och bedömdes som lägre naturvärden</t>
        </is>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c r="AE13" t="inlineStr">
        <is>
          <t>SCA</t>
        </is>
      </c>
      <c r="AF13" t="inlineStr">
        <is>
          <t>Enorm avverkningsanmälan</t>
        </is>
      </c>
      <c r="AG13" t="n">
        <v/>
      </c>
      <c r="AH13" t="inlineStr">
        <is>
          <t>Ser ut att vara stavatall</t>
        </is>
      </c>
      <c r="AI13" t="inlineStr">
        <is>
          <t>Låg, kanske något gallrad</t>
        </is>
      </c>
      <c r="AJ13" t="inlineStr">
        <is>
          <t>Ja</t>
        </is>
      </c>
      <c r="AK13" t="n">
        <v>1</v>
      </c>
      <c r="AL13" t="inlineStr">
        <is>
          <t>Redan inventerat av Basti o Karolin</t>
        </is>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c r="AE14" t="inlineStr">
        <is>
          <t>SCA</t>
        </is>
      </c>
      <c r="AF14" t="inlineStr">
        <is>
          <t>Ja, stor avv centralt</t>
        </is>
      </c>
      <c r="AG14" t="n">
        <v/>
      </c>
      <c r="AH14" t="inlineStr">
        <is>
          <t>Ser bra ut! Gallrat i norr</t>
        </is>
      </c>
      <c r="AI14" t="inlineStr">
        <is>
          <t>Måttlig påverkan</t>
        </is>
      </c>
      <c r="AJ14" t="inlineStr">
        <is>
          <t>Ja</t>
        </is>
      </c>
      <c r="AK14" t="n">
        <v/>
      </c>
      <c r="AL14" t="n">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c r="AE15" t="inlineStr">
        <is>
          <t>SCA + privat i SV</t>
        </is>
      </c>
      <c r="AF15" t="inlineStr">
        <is>
          <t>Ja, i N</t>
        </is>
      </c>
      <c r="AG15" t="n">
        <v/>
      </c>
      <c r="AH15" t="inlineStr">
        <is>
          <t>Ser bra ut, lövrik granskog?</t>
        </is>
      </c>
      <c r="AI15" t="inlineStr">
        <is>
          <t>Låg</t>
        </is>
      </c>
      <c r="AJ15" t="inlineStr">
        <is>
          <t>Ja</t>
        </is>
      </c>
      <c r="AK15" t="n">
        <v>1</v>
      </c>
      <c r="AL15" t="inlineStr">
        <is>
          <t>a: Blndsumpskog, hänglavrik. Senvuxna granar och spridd död ved. Tretåig hackspett. Gammelskog. b: lövrik granskog ca 80-100år. Orörd, kolvedshuggning. Örtrik. Spridda gammalgranar</t>
        </is>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c r="AE16" t="inlineStr">
        <is>
          <t>SCA</t>
        </is>
      </c>
      <c r="AF16" t="inlineStr">
        <is>
          <t>Avv i NV</t>
        </is>
      </c>
      <c r="AG16" t="n">
        <v/>
      </c>
      <c r="AH16" t="inlineStr">
        <is>
          <t>Svårbedömt. Ställvis gallrat, ställvis kontinuitetsbrutet? Kan vara fin stava också. Gränsar mot nya Hortesreservatet.</t>
        </is>
      </c>
      <c r="AI16" t="inlineStr">
        <is>
          <t>Måttlig?</t>
        </is>
      </c>
      <c r="AJ16" t="inlineStr">
        <is>
          <t>Ja</t>
        </is>
      </c>
      <c r="AK16" t="n">
        <v>1</v>
      </c>
      <c r="AL16" t="inlineStr">
        <is>
          <t>(sämre väg med högre vegetation)
Produktiv, lövrik granskog.
Stort aspinslag mkt död ved. Knärot, ögonpyrol, torta, Lunglav, korallblylav, vedtrappmossa</t>
        </is>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c r="AE17" t="inlineStr">
        <is>
          <t>SCA</t>
        </is>
      </c>
      <c r="AF17" t="inlineStr">
        <is>
          <t>Nej</t>
        </is>
      </c>
      <c r="AG17" t="n">
        <v/>
      </c>
      <c r="AH17" t="inlineStr">
        <is>
          <t>Ser bra ut!!!</t>
        </is>
      </c>
      <c r="AI17" t="inlineStr">
        <is>
          <t>Låg påverkan</t>
        </is>
      </c>
      <c r="AJ17" t="inlineStr">
        <is>
          <t>Ja</t>
        </is>
      </c>
      <c r="AK17" t="n">
        <v>1</v>
      </c>
      <c r="AL17" t="inlineStr">
        <is>
          <t>Sista biten av vägen S dålig, parkera en bit ner
S: Ca 150-årig skog föryngrad efter brand. Få äldre tallar. Lövet utgånget? Allmänt med färsk ved, sparsamt med kelo. Rikt på garnlav.</t>
        </is>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c r="AE18" t="inlineStr">
        <is>
          <t>SCA</t>
        </is>
      </c>
      <c r="AF18" t="inlineStr">
        <is>
          <t>Nej</t>
        </is>
      </c>
      <c r="AG18" t="inlineStr">
        <is>
          <t>Ja</t>
        </is>
      </c>
      <c r="AH18" t="inlineStr">
        <is>
          <t>Ser mycket bra ut</t>
        </is>
      </c>
      <c r="AI18" t="inlineStr">
        <is>
          <t>Låg påverkan</t>
        </is>
      </c>
      <c r="AJ18" t="inlineStr">
        <is>
          <t>Ja</t>
        </is>
      </c>
      <c r="AK18" t="n">
        <v>1</v>
      </c>
      <c r="AL18" t="inlineStr">
        <is>
          <t>Lst: avsättning hos SCA</t>
        </is>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c r="AE19" t="inlineStr">
        <is>
          <t>SCA + privat i SV</t>
        </is>
      </c>
      <c r="AF19" t="inlineStr">
        <is>
          <t>Ja, i N</t>
        </is>
      </c>
      <c r="AG19" t="n">
        <v/>
      </c>
      <c r="AH19" t="inlineStr">
        <is>
          <t>Ser bra ut, lövrik granskog?</t>
        </is>
      </c>
      <c r="AI19" t="inlineStr">
        <is>
          <t>Låg</t>
        </is>
      </c>
      <c r="AJ19" t="inlineStr">
        <is>
          <t>Ja</t>
        </is>
      </c>
      <c r="AK19" t="n">
        <v>1</v>
      </c>
      <c r="AL19" t="inlineStr">
        <is>
          <t>a: Blndsumpskog, hänglavrik. Senvuxna granar och spridd död ved. Tretåig hackspett. Gammelskog. b: lövrik granskog ca 80-100år. Orörd, kolvedshuggning. Örtrik. Spridda gammalgranar</t>
        </is>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c r="AE20" t="inlineStr">
        <is>
          <t>SCA</t>
        </is>
      </c>
      <c r="AF20" t="inlineStr">
        <is>
          <t>Flera avv</t>
        </is>
      </c>
      <c r="AG20" t="n">
        <v/>
      </c>
      <c r="AH20" t="inlineStr">
        <is>
          <t>Ser bra ut. Synd på vindkraftverken.</t>
        </is>
      </c>
      <c r="AI20" t="inlineStr">
        <is>
          <t>Låg påverkan</t>
        </is>
      </c>
      <c r="AJ20" t="inlineStr">
        <is>
          <t>Ja</t>
        </is>
      </c>
      <c r="AK20" t="n">
        <v>1</v>
      </c>
      <c r="AL20" t="n">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c r="AE21" t="inlineStr">
        <is>
          <t>SCA</t>
        </is>
      </c>
      <c r="AF21" t="inlineStr">
        <is>
          <t>Nej</t>
        </is>
      </c>
      <c r="AG21" t="n">
        <v/>
      </c>
      <c r="AH21" t="inlineStr">
        <is>
          <t>Ser ut som fin stava</t>
        </is>
      </c>
      <c r="AI21" t="inlineStr">
        <is>
          <t>Låg</t>
        </is>
      </c>
      <c r="AJ21" t="inlineStr">
        <is>
          <t>Ja</t>
        </is>
      </c>
      <c r="AK21" t="n">
        <v>1</v>
      </c>
      <c r="AL21" t="n">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c r="AE22" t="inlineStr">
        <is>
          <t>SCA</t>
        </is>
      </c>
      <c r="AF22" t="inlineStr">
        <is>
          <t>Nej</t>
        </is>
      </c>
      <c r="AG22" t="n">
        <v/>
      </c>
      <c r="AH22" t="inlineStr">
        <is>
          <t>Tycker det ser bra ut! Nära</t>
        </is>
      </c>
      <c r="AI22" t="inlineStr">
        <is>
          <t>Låg</t>
        </is>
      </c>
      <c r="AJ22" t="inlineStr">
        <is>
          <t>Ja</t>
        </is>
      </c>
      <c r="AK22" t="n">
        <v>1</v>
      </c>
      <c r="AL22" t="inlineStr">
        <is>
          <t>Halvbra, V3. Lövrik granskog.</t>
        </is>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c r="AE23" t="inlineStr">
        <is>
          <t>Sveaskog, Holmen</t>
        </is>
      </c>
      <c r="AF23" t="inlineStr">
        <is>
          <t>Två avv-anm</t>
        </is>
      </c>
      <c r="AG23" t="n">
        <v/>
      </c>
      <c r="AH23" t="inlineStr">
        <is>
          <t>Ser inte jättebra ut, men ändå intressant bergssluttning</t>
        </is>
      </c>
      <c r="AI23" t="inlineStr">
        <is>
          <t>Hårt påverkat</t>
        </is>
      </c>
      <c r="AJ23" t="inlineStr">
        <is>
          <t>Ja</t>
        </is>
      </c>
      <c r="AK23" t="n">
        <v>1</v>
      </c>
      <c r="AL23" t="inlineStr">
        <is>
          <t>Klockren NB i O. Reka nedan berget.</t>
        </is>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c r="AE24" t="inlineStr">
        <is>
          <t>SCA</t>
        </is>
      </c>
      <c r="AF24" t="inlineStr">
        <is>
          <t>Nej</t>
        </is>
      </c>
      <c r="AG24" t="inlineStr">
        <is>
          <t>Stor del av omr avsatt</t>
        </is>
      </c>
      <c r="AH24" t="inlineStr">
        <is>
          <t>Delvis gallrat</t>
        </is>
      </c>
      <c r="AI24" t="inlineStr">
        <is>
          <t>Hög</t>
        </is>
      </c>
      <c r="AJ24" t="inlineStr">
        <is>
          <t>Ja</t>
        </is>
      </c>
      <c r="AK24" t="n">
        <v>1</v>
      </c>
      <c r="AL24" t="inlineStr">
        <is>
          <t>Sinnessjukt fint
Urskogsartad stavatall blandat med gallrad stava. Skandal.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2026-07-19T20:19:31Z</dcterms:created>
  <dcterms:modified xmlns:dcterms="http://purl.org/dc/terms/" xmlns:xsi="http://www.w3.org/2001/XMLSchema-instance" xsi:type="dcterms:W3CDTF">2026-07-19T20:19:31Z</dcterms:modified>
</cp:coreProperties>
</file>