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45172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17322-2020.xlsx")</f>
        <v/>
      </c>
      <c r="T2">
        <f>HYPERLINK("https://klasma.github.io/Logging_GNOSJO/kartor/A 17322-2020.png")</f>
        <v/>
      </c>
      <c r="V2">
        <f>HYPERLINK("https://klasma.github.io/Logging_GNOSJO/klagomål/A 17322-2020.docx")</f>
        <v/>
      </c>
      <c r="W2">
        <f>HYPERLINK("https://klasma.github.io/Logging_GNOSJO/klagomålsmail/A 17322-2020.docx")</f>
        <v/>
      </c>
      <c r="X2">
        <f>HYPERLINK("https://klasma.github.io/Logging_GNOSJO/tillsyn/A 17322-2020.docx")</f>
        <v/>
      </c>
      <c r="Y2">
        <f>HYPERLINK("https://klasma.github.io/Logging_GNOSJO/tillsynsmail/A 17322-2020.docx")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45172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66211-2020.xlsx")</f>
        <v/>
      </c>
      <c r="T3">
        <f>HYPERLINK("https://klasma.github.io/Logging_GNOSJO/kartor/A 66211-2020.png")</f>
        <v/>
      </c>
      <c r="V3">
        <f>HYPERLINK("https://klasma.github.io/Logging_GNOSJO/klagomål/A 66211-2020.docx")</f>
        <v/>
      </c>
      <c r="W3">
        <f>HYPERLINK("https://klasma.github.io/Logging_GNOSJO/klagomålsmail/A 66211-2020.docx")</f>
        <v/>
      </c>
      <c r="X3">
        <f>HYPERLINK("https://klasma.github.io/Logging_GNOSJO/tillsyn/A 66211-2020.docx")</f>
        <v/>
      </c>
      <c r="Y3">
        <f>HYPERLINK("https://klasma.github.io/Logging_GNOSJO/tillsynsmail/A 66211-2020.docx")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45172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38355-2023.xlsx")</f>
        <v/>
      </c>
      <c r="T4">
        <f>HYPERLINK("https://klasma.github.io/Logging_GNOSJO/kartor/A 38355-2023.png")</f>
        <v/>
      </c>
      <c r="V4">
        <f>HYPERLINK("https://klasma.github.io/Logging_GNOSJO/klagomål/A 38355-2023.docx")</f>
        <v/>
      </c>
      <c r="W4">
        <f>HYPERLINK("https://klasma.github.io/Logging_GNOSJO/klagomålsmail/A 38355-2023.docx")</f>
        <v/>
      </c>
      <c r="X4">
        <f>HYPERLINK("https://klasma.github.io/Logging_GNOSJO/tillsyn/A 38355-2023.docx")</f>
        <v/>
      </c>
      <c r="Y4">
        <f>HYPERLINK("https://klasma.github.io/Logging_GNOSJO/tillsynsmail/A 38355-2023.docx")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45172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45172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45172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45172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45172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45172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45172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45172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45172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45172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45172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45172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45172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45172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45172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45172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45172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45172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45172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45172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45172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45172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45172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45172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45172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45172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45172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45172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45172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45172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45172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45172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45172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45172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45172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45172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45172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45172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45172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45172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45172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45172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45172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45172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45172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45172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45172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45172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45172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45172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45172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45172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45172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45172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45172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45172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45172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45172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45172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45172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45172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45172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45172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45172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45172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45172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45172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45172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45172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45172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45172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45172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45172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45172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45172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45172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45172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45172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45172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45172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45172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45172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45172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45172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45172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45172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45172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45172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45172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45172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45172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45172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45172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45172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45172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45172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45172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45172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45172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45172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45172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45172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45172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45172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45172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45172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45172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45172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45172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45172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45172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45172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45172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45172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45172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45172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45172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45172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45172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45172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45172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45172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45172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45172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45172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45172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45172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45172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45172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45172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45172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45172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45172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45172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45172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45172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45172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45172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45172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45172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45172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45172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45172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45172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45172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45172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45172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45172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45172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45172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45172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45172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45172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45172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45172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45172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45172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45172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45172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45172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45172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45172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45172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45172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45172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>
      <c r="A170" t="inlineStr">
        <is>
          <t>A 40067-2023</t>
        </is>
      </c>
      <c r="B170" s="1" t="n">
        <v>45168</v>
      </c>
      <c r="C170" s="1" t="n">
        <v>45172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2023-09-03T04:42:28Z</dcterms:created>
  <dcterms:modified xmlns:dcterms="http://purl.org/dc/terms/" xmlns:xsi="http://www.w3.org/2001/XMLSchema-instance" xsi:type="dcterms:W3CDTF">2023-09-03T04:42:28Z</dcterms:modified>
</cp:coreProperties>
</file>