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45205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31667-2021.xlsx", "A 31667-2021")</f>
        <v/>
      </c>
      <c r="T2">
        <f>HYPERLINK("https://klasma.github.io/Logging_HAPARANDA/kartor/A 31667-2021.png", "A 31667-2021")</f>
        <v/>
      </c>
      <c r="V2">
        <f>HYPERLINK("https://klasma.github.io/Logging_HAPARANDA/klagomål/A 31667-2021.docx", "A 31667-2021")</f>
        <v/>
      </c>
      <c r="W2">
        <f>HYPERLINK("https://klasma.github.io/Logging_HAPARANDA/klagomålsmail/A 31667-2021.docx", "A 31667-2021")</f>
        <v/>
      </c>
      <c r="X2">
        <f>HYPERLINK("https://klasma.github.io/Logging_HAPARANDA/tillsyn/A 31667-2021.docx", "A 31667-2021")</f>
        <v/>
      </c>
      <c r="Y2">
        <f>HYPERLINK("https://klasma.github.io/Logging_HAPARANDA/tillsynsmail/A 31667-2021.docx", "A 31667-2021")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45205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3832-2022.xlsx", "A 3832-2022")</f>
        <v/>
      </c>
      <c r="T3">
        <f>HYPERLINK("https://klasma.github.io/Logging_HAPARANDA/kartor/A 3832-2022.png", "A 3832-2022")</f>
        <v/>
      </c>
      <c r="V3">
        <f>HYPERLINK("https://klasma.github.io/Logging_HAPARANDA/klagomål/A 3832-2022.docx", "A 3832-2022")</f>
        <v/>
      </c>
      <c r="W3">
        <f>HYPERLINK("https://klasma.github.io/Logging_HAPARANDA/klagomålsmail/A 3832-2022.docx", "A 3832-2022")</f>
        <v/>
      </c>
      <c r="X3">
        <f>HYPERLINK("https://klasma.github.io/Logging_HAPARANDA/tillsyn/A 3832-2022.docx", "A 3832-2022")</f>
        <v/>
      </c>
      <c r="Y3">
        <f>HYPERLINK("https://klasma.github.io/Logging_HAPARANDA/tillsynsmail/A 3832-2022.docx", "A 3832-2022")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45205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45205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45205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45205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45205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45205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45205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45205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45205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45205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45205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45205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45205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45205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45205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45205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45205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45205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45205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45205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45205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45205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45205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45205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45205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45205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45205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45205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45205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45205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45205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45205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45205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45205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45205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45205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45205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45205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45205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45205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45205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45205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45205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45205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45205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45205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45205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45205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45205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45205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45205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45205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45205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45205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45205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45205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45205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45205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45205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45205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45205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45205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45205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45205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45205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45205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45205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45205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45205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45205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45205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45205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45205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45205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45205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45205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45205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45205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45205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45205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45205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45205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45205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45205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45205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45205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45205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45205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45205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45205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45205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45205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45205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45205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45205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45205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45205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45205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45205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45205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45205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45205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45205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45205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45205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45205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45205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45205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45205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45205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45205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45205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45205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45205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45205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45205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45205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45205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45205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45205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45205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45205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45205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45205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45205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45205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45205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45205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45205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45205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45205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45205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45205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45205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45205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45205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45205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45205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45205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45205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45205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45205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45205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45205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45205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45205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45205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45205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45205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45205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45205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45205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45205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45205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45205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45205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45205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45205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45205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45205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45205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45205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45205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45205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45205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45205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45205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45205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45205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45205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45205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45205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45205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45205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45205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45205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45205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45205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45205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45205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45205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45205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45205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45205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45205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45205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45205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45205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45205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45205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45205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45205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34980-2023</t>
        </is>
      </c>
      <c r="B196" s="1" t="n">
        <v>45142</v>
      </c>
      <c r="C196" s="1" t="n">
        <v>45205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42554-2023</t>
        </is>
      </c>
      <c r="B197" s="1" t="n">
        <v>45181</v>
      </c>
      <c r="C197" s="1" t="n">
        <v>45205</v>
      </c>
      <c r="D197" t="inlineStr">
        <is>
          <t>NORRBOTTENS LÄN</t>
        </is>
      </c>
      <c r="E197" t="inlineStr">
        <is>
          <t>HAPARANDA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42602-2023</t>
        </is>
      </c>
      <c r="B198" s="1" t="n">
        <v>45181</v>
      </c>
      <c r="C198" s="1" t="n">
        <v>45205</v>
      </c>
      <c r="D198" t="inlineStr">
        <is>
          <t>NORRBOTTENS LÄN</t>
        </is>
      </c>
      <c r="E198" t="inlineStr">
        <is>
          <t>HAPARANDA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42598-2023</t>
        </is>
      </c>
      <c r="B199" s="1" t="n">
        <v>45181</v>
      </c>
      <c r="C199" s="1" t="n">
        <v>45205</v>
      </c>
      <c r="D199" t="inlineStr">
        <is>
          <t>NORRBOTTENS LÄN</t>
        </is>
      </c>
      <c r="E199" t="inlineStr">
        <is>
          <t>HAPARANDA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46301-2023</t>
        </is>
      </c>
      <c r="B200" s="1" t="n">
        <v>45197</v>
      </c>
      <c r="C200" s="1" t="n">
        <v>45205</v>
      </c>
      <c r="D200" t="inlineStr">
        <is>
          <t>NORRBOTTENS LÄN</t>
        </is>
      </c>
      <c r="E200" t="inlineStr">
        <is>
          <t>HAPARANDA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2023-10-06T15:47:27Z</dcterms:created>
  <dcterms:modified xmlns:dcterms="http://purl.org/dc/terms/" xmlns:xsi="http://www.w3.org/2001/XMLSchema-instance" xsi:type="dcterms:W3CDTF">2023-10-06T15:47:27Z</dcterms:modified>
</cp:coreProperties>
</file>