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45190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15284-2020.xlsx", "A 15284-2020")</f>
        <v/>
      </c>
      <c r="T2">
        <f>HYPERLINK("https://klasma.github.io/Logging_LIDKOPING/kartor/A 15284-2020.png", "A 15284-2020")</f>
        <v/>
      </c>
      <c r="U2">
        <f>HYPERLINK("https://klasma.github.io/Logging_LIDKOPING/knärot/A 15284-2020.png", "A 15284-2020")</f>
        <v/>
      </c>
      <c r="V2">
        <f>HYPERLINK("https://klasma.github.io/Logging_LIDKOPING/klagomål/A 15284-2020.docx", "A 15284-2020")</f>
        <v/>
      </c>
      <c r="W2">
        <f>HYPERLINK("https://klasma.github.io/Logging_LIDKOPING/klagomålsmail/A 15284-2020.docx", "A 15284-2020")</f>
        <v/>
      </c>
      <c r="X2">
        <f>HYPERLINK("https://klasma.github.io/Logging_LIDKOPING/tillsyn/A 15284-2020.docx", "A 15284-2020")</f>
        <v/>
      </c>
      <c r="Y2">
        <f>HYPERLINK("https://klasma.github.io/Logging_LIDKOPING/tillsynsmail/A 15284-2020.docx", "A 15284-2020")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45190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3329-2021.xlsx", "A 3329-2021")</f>
        <v/>
      </c>
      <c r="T3">
        <f>HYPERLINK("https://klasma.github.io/Logging_LIDKOPING/kartor/A 3329-2021.png", "A 3329-2021")</f>
        <v/>
      </c>
      <c r="V3">
        <f>HYPERLINK("https://klasma.github.io/Logging_LIDKOPING/klagomål/A 3329-2021.docx", "A 3329-2021")</f>
        <v/>
      </c>
      <c r="W3">
        <f>HYPERLINK("https://klasma.github.io/Logging_LIDKOPING/klagomålsmail/A 3329-2021.docx", "A 3329-2021")</f>
        <v/>
      </c>
      <c r="X3">
        <f>HYPERLINK("https://klasma.github.io/Logging_LIDKOPING/tillsyn/A 3329-2021.docx", "A 3329-2021")</f>
        <v/>
      </c>
      <c r="Y3">
        <f>HYPERLINK("https://klasma.github.io/Logging_LIDKOPING/tillsynsmail/A 3329-2021.docx", "A 3329-2021")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45190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32280-2022.xlsx", "A 32280-2022")</f>
        <v/>
      </c>
      <c r="T4">
        <f>HYPERLINK("https://klasma.github.io/Logging_LIDKOPING/kartor/A 32280-2022.png", "A 32280-2022")</f>
        <v/>
      </c>
      <c r="V4">
        <f>HYPERLINK("https://klasma.github.io/Logging_LIDKOPING/klagomål/A 32280-2022.docx", "A 32280-2022")</f>
        <v/>
      </c>
      <c r="W4">
        <f>HYPERLINK("https://klasma.github.io/Logging_LIDKOPING/klagomålsmail/A 32280-2022.docx", "A 32280-2022")</f>
        <v/>
      </c>
      <c r="X4">
        <f>HYPERLINK("https://klasma.github.io/Logging_LIDKOPING/tillsyn/A 32280-2022.docx", "A 32280-2022")</f>
        <v/>
      </c>
      <c r="Y4">
        <f>HYPERLINK("https://klasma.github.io/Logging_LIDKOPING/tillsynsmail/A 32280-2022.docx", "A 32280-2022")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45190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49969-2022.xlsx", "A 49969-2022")</f>
        <v/>
      </c>
      <c r="T5">
        <f>HYPERLINK("https://klasma.github.io/Logging_LIDKOPING/kartor/A 49969-2022.png", "A 49969-2022")</f>
        <v/>
      </c>
      <c r="V5">
        <f>HYPERLINK("https://klasma.github.io/Logging_LIDKOPING/klagomål/A 49969-2022.docx", "A 49969-2022")</f>
        <v/>
      </c>
      <c r="W5">
        <f>HYPERLINK("https://klasma.github.io/Logging_LIDKOPING/klagomålsmail/A 49969-2022.docx", "A 49969-2022")</f>
        <v/>
      </c>
      <c r="X5">
        <f>HYPERLINK("https://klasma.github.io/Logging_LIDKOPING/tillsyn/A 49969-2022.docx", "A 49969-2022")</f>
        <v/>
      </c>
      <c r="Y5">
        <f>HYPERLINK("https://klasma.github.io/Logging_LIDKOPING/tillsynsmail/A 49969-2022.docx", "A 49969-2022")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45190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45190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45190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45190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45190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45190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45190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45190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45190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45190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45190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45190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45190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45190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45190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45190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45190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45190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45190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45190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45190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45190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45190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45190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45190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45190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45190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45190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45190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45190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45190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45190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45190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45190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45190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45190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45190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45190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45190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45190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45190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45190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45190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45190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45190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45190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45190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45190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45190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45190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45190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45190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45190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45190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45190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45190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45190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45190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45190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45190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45190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45190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45190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45190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45190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45190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45190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45190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45190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45190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45190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45190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45190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45190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45190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45190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45190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45190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45190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45190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45190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45190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45190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45190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45190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45190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45190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45190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45190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45190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45190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45190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45190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45190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45190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45190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45190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45190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45190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45190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45190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45190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45190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45190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45190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45190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45190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45190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45190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45190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45190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45190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45190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45190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45190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45190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45190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45190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45190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45190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45190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45190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45190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45190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45190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45190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45190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45190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45190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45190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45190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45190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45190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45190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45190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45190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45190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45190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45190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45190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45190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45190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45190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45190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45190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45190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45190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45190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45190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45190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45190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45190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45190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45190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45190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45190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45190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45190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45190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45190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45190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45190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45190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45190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45190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45190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45190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45190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45190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45190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45190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45190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45190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45190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45190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45190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45190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45190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45190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45190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45190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45190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45190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45190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45190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45190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45190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45190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45190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45190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45190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45190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45190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45190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45190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45190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45190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45190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45190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45190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45190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45190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45190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45190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45190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45190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45190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45190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45190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45190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45190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45190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45190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45190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45190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45190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45190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45190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45190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45190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45190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45190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45190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45190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45190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45190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45190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45190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45190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45190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45190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45190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45190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2023-09-21T06:49:21Z</dcterms:created>
  <dcterms:modified xmlns:dcterms="http://purl.org/dc/terms/" xmlns:xsi="http://www.w3.org/2001/XMLSchema-instance" xsi:type="dcterms:W3CDTF">2023-09-21T06:49:21Z</dcterms:modified>
</cp:coreProperties>
</file>