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45184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  <c r="T2">
        <f>HYPERLINK("https://klasma.github.io/Logging_LYSEKIL/kartor/A 17141-2019.png")</f>
        <v/>
      </c>
      <c r="V2">
        <f>HYPERLINK("https://klasma.github.io/Logging_LYSEKIL/klagomål/A 17141-2019.docx")</f>
        <v/>
      </c>
      <c r="W2">
        <f>HYPERLINK("https://klasma.github.io/Logging_LYSEKIL/klagomålsmail/A 17141-2019.docx")</f>
        <v/>
      </c>
      <c r="X2">
        <f>HYPERLINK("https://klasma.github.io/Logging_LYSEKIL/tillsyn/A 17141-2019.docx")</f>
        <v/>
      </c>
      <c r="Y2">
        <f>HYPERLINK("https://klasma.github.io/Logging_LYSEKIL/tillsynsmail/A 17141-2019.docx")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45184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  <c r="T3">
        <f>HYPERLINK("https://klasma.github.io/Logging_LYSEKIL/kartor/A 9865-2021.png")</f>
        <v/>
      </c>
      <c r="V3">
        <f>HYPERLINK("https://klasma.github.io/Logging_LYSEKIL/klagomål/A 9865-2021.docx")</f>
        <v/>
      </c>
      <c r="W3">
        <f>HYPERLINK("https://klasma.github.io/Logging_LYSEKIL/klagomålsmail/A 9865-2021.docx")</f>
        <v/>
      </c>
      <c r="X3">
        <f>HYPERLINK("https://klasma.github.io/Logging_LYSEKIL/tillsyn/A 9865-2021.docx")</f>
        <v/>
      </c>
      <c r="Y3">
        <f>HYPERLINK("https://klasma.github.io/Logging_LYSEKIL/tillsynsmail/A 9865-2021.docx")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45184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  <c r="T4">
        <f>HYPERLINK("https://klasma.github.io/Logging_LYSEKIL/kartor/A 15108-2023.png")</f>
        <v/>
      </c>
      <c r="V4">
        <f>HYPERLINK("https://klasma.github.io/Logging_LYSEKIL/klagomål/A 15108-2023.docx")</f>
        <v/>
      </c>
      <c r="W4">
        <f>HYPERLINK("https://klasma.github.io/Logging_LYSEKIL/klagomålsmail/A 15108-2023.docx")</f>
        <v/>
      </c>
      <c r="X4">
        <f>HYPERLINK("https://klasma.github.io/Logging_LYSEKIL/tillsyn/A 15108-2023.docx")</f>
        <v/>
      </c>
      <c r="Y4">
        <f>HYPERLINK("https://klasma.github.io/Logging_LYSEKIL/tillsynsmail/A 15108-2023.docx")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45184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45184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45184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45184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45184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45184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45184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45184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45184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45184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45184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45184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45184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45184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45184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45184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45184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45184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45184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45184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45184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45184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45184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45184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45184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45184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45184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45184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45184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45184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45184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45184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45184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45184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45184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45184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45184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45184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45184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45184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45184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45184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45184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45184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45184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45184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45184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45184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45184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45184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45184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45184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45184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45184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45184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45184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45184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2023-09-15T06:04:13Z</dcterms:created>
  <dcterms:modified xmlns:dcterms="http://purl.org/dc/terms/" xmlns:xsi="http://www.w3.org/2001/XMLSchema-instance" xsi:type="dcterms:W3CDTF">2023-09-15T06:04:13Z</dcterms:modified>
</cp:coreProperties>
</file>