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45177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10</v>
      </c>
      <c r="R2" s="2" t="inlineStr">
        <is>
          <t>Spillkråka
Tallticka
Björksplintborre
Blåmossa
Bronshjon
Granbarkgnagare
Grovticka
Mindre märgborre
Fläcknycklar
Revlummer</t>
        </is>
      </c>
      <c r="S2">
        <f>HYPERLINK("https://klasma.github.io/Logging_NACKA/artfynd/A 21853-2022.xlsx")</f>
        <v/>
      </c>
      <c r="T2">
        <f>HYPERLINK("https://klasma.github.io/Logging_NACKA/kartor/A 21853-2022.png")</f>
        <v/>
      </c>
      <c r="V2">
        <f>HYPERLINK("https://klasma.github.io/Logging_NACKA/klagomål/A 21853-2022.docx")</f>
        <v/>
      </c>
      <c r="W2">
        <f>HYPERLINK("https://klasma.github.io/Logging_NACKA/klagomålsmail/A 21853-2022.docx")</f>
        <v/>
      </c>
      <c r="X2">
        <f>HYPERLINK("https://klasma.github.io/Logging_NACKA/tillsyn/A 21853-2022.docx")</f>
        <v/>
      </c>
      <c r="Y2">
        <f>HYPERLINK("https://klasma.github.io/Logging_NACKA/tillsynsmail/A 21853-2022.docx")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45177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45510-2020.xlsx")</f>
        <v/>
      </c>
      <c r="T3">
        <f>HYPERLINK("https://klasma.github.io/Logging_NACKA/kartor/A 45510-2020.png")</f>
        <v/>
      </c>
      <c r="V3">
        <f>HYPERLINK("https://klasma.github.io/Logging_NACKA/klagomål/A 45510-2020.docx")</f>
        <v/>
      </c>
      <c r="W3">
        <f>HYPERLINK("https://klasma.github.io/Logging_NACKA/klagomålsmail/A 45510-2020.docx")</f>
        <v/>
      </c>
      <c r="X3">
        <f>HYPERLINK("https://klasma.github.io/Logging_NACKA/tillsyn/A 45510-2020.docx")</f>
        <v/>
      </c>
      <c r="Y3">
        <f>HYPERLINK("https://klasma.github.io/Logging_NACKA/tillsynsmail/A 45510-2020.docx")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45177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45177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45177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45177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45177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45177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45177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45177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2023-09-08T04:36:36Z</dcterms:created>
  <dcterms:modified xmlns:dcterms="http://purl.org/dc/terms/" xmlns:xsi="http://www.w3.org/2001/XMLSchema-instance" xsi:type="dcterms:W3CDTF">2023-09-08T04:36:36Z</dcterms:modified>
</cp:coreProperties>
</file>