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45206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47608-2022.xlsx", "A 47608-2022")</f>
        <v/>
      </c>
      <c r="T2">
        <f>HYPERLINK("https://klasma.github.io/Logging_ORKELLJUNGA/kartor/A 47608-2022.png", "A 47608-2022")</f>
        <v/>
      </c>
      <c r="V2">
        <f>HYPERLINK("https://klasma.github.io/Logging_ORKELLJUNGA/klagomål/A 47608-2022.docx", "A 47608-2022")</f>
        <v/>
      </c>
      <c r="W2">
        <f>HYPERLINK("https://klasma.github.io/Logging_ORKELLJUNGA/klagomålsmail/A 47608-2022.docx", "A 47608-2022")</f>
        <v/>
      </c>
      <c r="X2">
        <f>HYPERLINK("https://klasma.github.io/Logging_ORKELLJUNGA/tillsyn/A 47608-2022.docx", "A 47608-2022")</f>
        <v/>
      </c>
      <c r="Y2">
        <f>HYPERLINK("https://klasma.github.io/Logging_ORKELLJUNGA/tillsynsmail/A 47608-2022.docx", "A 47608-2022")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45206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51102-2019.xlsx", "A 51102-2019")</f>
        <v/>
      </c>
      <c r="T3">
        <f>HYPERLINK("https://klasma.github.io/Logging_ORKELLJUNGA/kartor/A 51102-2019.png", "A 51102-2019")</f>
        <v/>
      </c>
      <c r="V3">
        <f>HYPERLINK("https://klasma.github.io/Logging_ORKELLJUNGA/klagomål/A 51102-2019.docx", "A 51102-2019")</f>
        <v/>
      </c>
      <c r="W3">
        <f>HYPERLINK("https://klasma.github.io/Logging_ORKELLJUNGA/klagomålsmail/A 51102-2019.docx", "A 51102-2019")</f>
        <v/>
      </c>
      <c r="X3">
        <f>HYPERLINK("https://klasma.github.io/Logging_ORKELLJUNGA/tillsyn/A 51102-2019.docx", "A 51102-2019")</f>
        <v/>
      </c>
      <c r="Y3">
        <f>HYPERLINK("https://klasma.github.io/Logging_ORKELLJUNGA/tillsynsmail/A 51102-2019.docx", "A 51102-2019")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45206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15068-2023.xlsx", "A 15068-2023")</f>
        <v/>
      </c>
      <c r="T4">
        <f>HYPERLINK("https://klasma.github.io/Logging_ORKELLJUNGA/kartor/A 15068-2023.png", "A 15068-2023")</f>
        <v/>
      </c>
      <c r="V4">
        <f>HYPERLINK("https://klasma.github.io/Logging_ORKELLJUNGA/klagomål/A 15068-2023.docx", "A 15068-2023")</f>
        <v/>
      </c>
      <c r="W4">
        <f>HYPERLINK("https://klasma.github.io/Logging_ORKELLJUNGA/klagomålsmail/A 15068-2023.docx", "A 15068-2023")</f>
        <v/>
      </c>
      <c r="X4">
        <f>HYPERLINK("https://klasma.github.io/Logging_ORKELLJUNGA/tillsyn/A 15068-2023.docx", "A 15068-2023")</f>
        <v/>
      </c>
      <c r="Y4">
        <f>HYPERLINK("https://klasma.github.io/Logging_ORKELLJUNGA/tillsynsmail/A 15068-2023.docx", "A 15068-2023")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45206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45206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45206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45206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45206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45206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45206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45206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45206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45206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45206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45206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45206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45206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45206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45206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45206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45206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45206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45206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45206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45206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45206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45206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45206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45206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45206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45206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45206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45206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45206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45206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45206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45206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45206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45206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45206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45206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45206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45206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45206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45206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45206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45206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45206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45206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45206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45206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45206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45206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45206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45206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45206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45206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45206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45206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45206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45206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45206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45206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45206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45206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45206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45206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45206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45206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45206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45206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45206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45206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45206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45206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45206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45206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45206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45206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45206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45206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45206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45206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45206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45206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45206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45206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45206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45206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45206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45206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45206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45206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45206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45206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45206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45206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45206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45206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45206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45206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45206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45206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45206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45206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45206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45206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45206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45206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45206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45206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45206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45206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45206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45206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45206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45206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45206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45206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45206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45206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45206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45206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45206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45206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45206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45206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45206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45206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45206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45206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45206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45206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45206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45206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45206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45206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45206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45206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45206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45206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45206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45206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45206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45206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45206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45206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45206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45206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45206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45206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45206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45206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45206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45206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45206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45206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45206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45206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45206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45206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45206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45206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45206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45206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45206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45206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45206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45206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45206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45206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45206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45206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45206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45206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45206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45206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45206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45206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45206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45206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45206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45206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45206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45206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45206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45206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45206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45206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45206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45206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45206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45206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45206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45206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45206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45206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45206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45206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45206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45206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45206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45206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37628-2023</t>
        </is>
      </c>
      <c r="B205" s="1" t="n">
        <v>45159</v>
      </c>
      <c r="C205" s="1" t="n">
        <v>45206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45588-2023</t>
        </is>
      </c>
      <c r="B206" s="1" t="n">
        <v>45194</v>
      </c>
      <c r="C206" s="1" t="n">
        <v>45206</v>
      </c>
      <c r="D206" t="inlineStr">
        <is>
          <t>SKÅNE LÄN</t>
        </is>
      </c>
      <c r="E206" t="inlineStr">
        <is>
          <t>ÖRKELLJUNGA</t>
        </is>
      </c>
      <c r="F206" t="inlineStr">
        <is>
          <t>Kyrkan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2023-10-07T22:45:29Z</dcterms:created>
  <dcterms:modified xmlns:dcterms="http://purl.org/dc/terms/" xmlns:xsi="http://www.w3.org/2001/XMLSchema-instance" xsi:type="dcterms:W3CDTF">2023-10-07T22:45:29Z</dcterms:modified>
</cp:coreProperties>
</file>