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45179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45179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45179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45179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27718-2019.xlsx")</f>
        <v/>
      </c>
      <c r="T5">
        <f>HYPERLINK("https://klasma.github.io/Logging_RATTVIK/kartor/A 27718-2019.png")</f>
        <v/>
      </c>
      <c r="V5">
        <f>HYPERLINK("https://klasma.github.io/Logging_RATTVIK/klagomål/A 27718-2019.docx")</f>
        <v/>
      </c>
      <c r="W5">
        <f>HYPERLINK("https://klasma.github.io/Logging_RATTVIK/klagomålsmail/A 27718-2019.docx")</f>
        <v/>
      </c>
      <c r="X5">
        <f>HYPERLINK("https://klasma.github.io/Logging_RATTVIK/tillsyn/A 27718-2019.docx")</f>
        <v/>
      </c>
      <c r="Y5">
        <f>HYPERLINK("https://klasma.github.io/Logging_RATTVIK/tillsynsmail/A 27718-2019.docx")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45179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51534-2019.xlsx")</f>
        <v/>
      </c>
      <c r="T6">
        <f>HYPERLINK("https://klasma.github.io/Logging_RATTVIK/kartor/A 51534-2019.png")</f>
        <v/>
      </c>
      <c r="V6">
        <f>HYPERLINK("https://klasma.github.io/Logging_RATTVIK/klagomål/A 51534-2019.docx")</f>
        <v/>
      </c>
      <c r="W6">
        <f>HYPERLINK("https://klasma.github.io/Logging_RATTVIK/klagomålsmail/A 51534-2019.docx")</f>
        <v/>
      </c>
      <c r="X6">
        <f>HYPERLINK("https://klasma.github.io/Logging_RATTVIK/tillsyn/A 51534-2019.docx")</f>
        <v/>
      </c>
      <c r="Y6">
        <f>HYPERLINK("https://klasma.github.io/Logging_RATTVIK/tillsynsmail/A 51534-2019.docx")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45179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60128-2022.xlsx")</f>
        <v/>
      </c>
      <c r="T7">
        <f>HYPERLINK("https://klasma.github.io/Logging_RATTVIK/kartor/A 60128-2022.png")</f>
        <v/>
      </c>
      <c r="V7">
        <f>HYPERLINK("https://klasma.github.io/Logging_RATTVIK/klagomål/A 60128-2022.docx")</f>
        <v/>
      </c>
      <c r="W7">
        <f>HYPERLINK("https://klasma.github.io/Logging_RATTVIK/klagomålsmail/A 60128-2022.docx")</f>
        <v/>
      </c>
      <c r="X7">
        <f>HYPERLINK("https://klasma.github.io/Logging_RATTVIK/tillsyn/A 60128-2022.docx")</f>
        <v/>
      </c>
      <c r="Y7">
        <f>HYPERLINK("https://klasma.github.io/Logging_RATTVIK/tillsynsmail/A 60128-2022.docx")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45179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45179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45179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45179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45179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45179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45179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45179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45179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45179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45179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45179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45179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45179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45179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45179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45179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45179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45179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45179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45179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45179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45179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45179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45179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45179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45179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45179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45179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45179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45179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45179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45179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45179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45179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45179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45179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45179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45179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45179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45179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45179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45179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45179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45179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45179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45179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45179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45179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45179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45179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45179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45179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45179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45179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45179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45179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45179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45179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45179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45179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45179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45179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45179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45179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45179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45179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45179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45179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45179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45179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45179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45179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45179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45179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45179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45179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45179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45179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45179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45179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45179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45179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45179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45179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45179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45179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45179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45179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45179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45179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45179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45179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45179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45179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45179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45179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45179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45179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45179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45179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45179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45179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45179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45179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45179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45179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45179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45179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45179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45179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45179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45179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45179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45179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45179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45179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45179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45179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45179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45179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45179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45179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45179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45179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45179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45179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45179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45179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45179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45179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45179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45179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45179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45179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45179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45179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45179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45179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45179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45179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45179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45179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45179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45179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45179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45179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45179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45179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45179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45179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45179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45179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45179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45179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45179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45179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45179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45179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45179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45179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45179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45179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45179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45179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45179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45179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45179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45179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45179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45179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45179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45179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45179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45179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45179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45179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45179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45179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45179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45179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45179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45179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45179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45179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45179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45179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45179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45179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45179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45179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45179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45179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45179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45179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45179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45179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45179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45179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45179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45179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45179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45179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45179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45179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45179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45179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45179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45179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45179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45179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45179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45179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45179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45179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45179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45179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45179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45179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45179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45179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45179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45179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45179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45179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45179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45179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45179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45179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45179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45179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45179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45179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45179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45179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45179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45179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45179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45179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45179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45179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45179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45179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45179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45179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45179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45179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45179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45179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45179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45179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45179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45179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45179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45179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45179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45179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45179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45179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45179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45179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45179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45179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45179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45179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45179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45179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45179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45179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45179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45179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45179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45179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45179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45179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45179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45179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45179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45179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45179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45179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45179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45179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45179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45179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45179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45179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45179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45179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45179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45179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45179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45179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45179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45179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45179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45179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45179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45179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45179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45179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45179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45179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45179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45179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45179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45179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45179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45179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45179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45179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45179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45179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45179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45179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45179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45179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45179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45179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45179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45179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45179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45179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45179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45179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45179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45179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45179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45179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45179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45179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45179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45179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45179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45179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45179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45179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45179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45179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45179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45179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45179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45179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45179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45179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45179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45179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45179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45179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45179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45179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45179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45179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45179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45179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45179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45179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45179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45179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45179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45179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45179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45179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45179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45179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45179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45179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45179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45179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45179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45179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45179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45179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45179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45179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45179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45179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45179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45179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45179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45179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45179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45179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45179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45179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45179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45179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45179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45179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45179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45179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45179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45179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45179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45179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45179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45179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45179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45179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45179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45179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45179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45179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45179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45179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45179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45179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45179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45179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45179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45179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45179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45179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45179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45179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45179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45179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45179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45179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45179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45179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45179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45179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45179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45179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45179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45179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45179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45179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45179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45179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45179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45179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45179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45179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45179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45179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45179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45179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45179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45179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45179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45179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45179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45179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45179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45179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45179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45179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45179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45179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45179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45179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45179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45179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45179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45179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45179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45179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45179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45179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45179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45179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45179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45179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45179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45179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45179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45179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45179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45179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45179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45179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45179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45179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45179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45179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45179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45179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45179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45179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45179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45179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45179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45179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45179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45179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45179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45179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45179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45179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45179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45179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45179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45179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45179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45179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45179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45179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45179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45179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45179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45179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45179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45179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45179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45179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45179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45179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45179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45179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45179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45179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45179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45179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45179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45179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45179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45179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45179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45179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45179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45179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45179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45179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45179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45179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45179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45179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45179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45179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45179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45179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45179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45179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45179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45179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45179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45179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45179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45179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45179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45179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45179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45179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45179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45179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45179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45179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45179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45179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45179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45179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45179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45179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45179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45179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45179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45179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45179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45179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45179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45179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45179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45179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45179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45179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45179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45179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45179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45179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45179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45179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45179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45179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45179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45179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45179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45179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45179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45179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45179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45179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45179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45179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45179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45179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45179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45179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45179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45179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45179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45179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45179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45179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45179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45179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45179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45179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45179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2023-09-10T04:35:25Z</dcterms:created>
  <dcterms:modified xmlns:dcterms="http://purl.org/dc/terms/" xmlns:xsi="http://www.w3.org/2001/XMLSchema-instance" xsi:type="dcterms:W3CDTF">2023-09-10T04:35:25Z</dcterms:modified>
</cp:coreProperties>
</file>