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45184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45184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45184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45184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45184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45184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45184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45184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45184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45184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45184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45184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45184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45184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45184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45184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45184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45184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45184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45184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45184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32281-2023.xlsx")</f>
        <v/>
      </c>
      <c r="T22">
        <f>HYPERLINK("https://klasma.github.io/Logging_RONNEBY/kartor/A 32281-2023.png")</f>
        <v/>
      </c>
      <c r="U22">
        <f>HYPERLINK("https://klasma.github.io/Logging_RONNEBY/knärot/A 32281-2023.png")</f>
        <v/>
      </c>
      <c r="V22">
        <f>HYPERLINK("https://klasma.github.io/Logging_RONNEBY/klagomål/A 32281-2023.docx")</f>
        <v/>
      </c>
      <c r="W22">
        <f>HYPERLINK("https://klasma.github.io/Logging_RONNEBY/klagomålsmail/A 32281-2023.docx")</f>
        <v/>
      </c>
      <c r="X22">
        <f>HYPERLINK("https://klasma.github.io/Logging_RONNEBY/tillsyn/A 32281-2023.docx")</f>
        <v/>
      </c>
      <c r="Y22">
        <f>HYPERLINK("https://klasma.github.io/Logging_RONNEBY/tillsynsmail/A 32281-2023.docx")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45184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35060-2023.xlsx")</f>
        <v/>
      </c>
      <c r="T23">
        <f>HYPERLINK("https://klasma.github.io/Logging_RONNEBY/kartor/A 35060-2023.png")</f>
        <v/>
      </c>
      <c r="V23">
        <f>HYPERLINK("https://klasma.github.io/Logging_RONNEBY/klagomål/A 35060-2023.docx")</f>
        <v/>
      </c>
      <c r="W23">
        <f>HYPERLINK("https://klasma.github.io/Logging_RONNEBY/klagomålsmail/A 35060-2023.docx")</f>
        <v/>
      </c>
      <c r="X23">
        <f>HYPERLINK("https://klasma.github.io/Logging_RONNEBY/tillsyn/A 35060-2023.docx")</f>
        <v/>
      </c>
      <c r="Y23">
        <f>HYPERLINK("https://klasma.github.io/Logging_RONNEBY/tillsynsmail/A 35060-2023.docx")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45184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36463-2023.xlsx")</f>
        <v/>
      </c>
      <c r="T24">
        <f>HYPERLINK("https://klasma.github.io/Logging_RONNEBY/kartor/A 36463-2023.png")</f>
        <v/>
      </c>
      <c r="V24">
        <f>HYPERLINK("https://klasma.github.io/Logging_RONNEBY/klagomål/A 36463-2023.docx")</f>
        <v/>
      </c>
      <c r="W24">
        <f>HYPERLINK("https://klasma.github.io/Logging_RONNEBY/klagomålsmail/A 36463-2023.docx")</f>
        <v/>
      </c>
      <c r="X24">
        <f>HYPERLINK("https://klasma.github.io/Logging_RONNEBY/tillsyn/A 36463-2023.docx")</f>
        <v/>
      </c>
      <c r="Y24">
        <f>HYPERLINK("https://klasma.github.io/Logging_RONNEBY/tillsynsmail/A 36463-2023.docx")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45184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45184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45184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45184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45184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45184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45184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45184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45184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45184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45184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45184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45184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45184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45184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45184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45184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45184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45184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45184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45184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45184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45184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45184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45184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45184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45184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45184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45184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45184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45184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45184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45184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45184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45184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45184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45184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45184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45184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45184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45184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45184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45184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45184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45184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45184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45184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45184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45184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45184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45184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45184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45184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45184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45184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45184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45184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45184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45184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45184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45184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45184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45184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45184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45184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45184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45184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45184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45184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45184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45184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45184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45184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45184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45184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45184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45184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45184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45184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45184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45184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45184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45184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45184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45184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45184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45184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45184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45184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45184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45184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45184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45184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45184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45184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45184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45184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45184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45184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45184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45184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45184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45184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45184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45184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45184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45184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45184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45184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45184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45184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45184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45184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45184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45184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45184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45184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45184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45184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45184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45184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45184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45184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45184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45184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45184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45184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45184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45184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45184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45184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45184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45184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45184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45184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45184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45184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45184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45184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45184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45184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45184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45184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45184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45184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45184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45184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45184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45184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45184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45184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45184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45184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45184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45184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45184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45184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45184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45184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45184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45184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45184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45184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45184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45184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45184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45184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45184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45184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45184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45184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45184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45184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45184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45184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45184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45184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45184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45184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45184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45184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45184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45184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45184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45184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45184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45184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45184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45184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45184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45184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45184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45184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45184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45184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45184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45184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45184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45184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45184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45184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45184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45184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45184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45184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45184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45184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45184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45184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45184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45184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45184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45184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45184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45184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45184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45184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45184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45184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45184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45184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45184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45184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45184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45184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45184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45184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45184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45184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45184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45184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45184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45184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45184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45184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45184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45184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45184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45184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45184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45184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45184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45184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45184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45184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45184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45184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45184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45184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45184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45184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45184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45184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45184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45184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45184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45184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45184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45184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45184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45184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45184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45184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45184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45184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45184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45184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45184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45184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45184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45184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45184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45184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45184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45184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45184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45184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45184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45184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45184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45184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45184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45184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45184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45184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45184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45184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45184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45184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45184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45184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45184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45184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45184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45184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45184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45184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45184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45184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45184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45184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45184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45184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45184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45184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45184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45184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45184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45184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45184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45184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45184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45184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45184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45184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45184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45184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45184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45184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45184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45184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45184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45184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45184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45184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45184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45184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45184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45184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45184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45184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45184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45184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45184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45184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45184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45184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45184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45184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45184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45184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45184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45184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45184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45184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45184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45184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45184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45184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45184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45184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45184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45184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45184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45184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45184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45184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45184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45184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45184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45184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45184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45184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45184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45184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45184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45184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45184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45184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45184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45184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45184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45184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45184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45184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45184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45184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45184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45184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45184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45184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45184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45184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45184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45184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45184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45184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45184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45184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45184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45184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45184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45184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45184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45184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45184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45184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45184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45184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45184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45184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45184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45184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45184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45184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45184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45184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45184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45184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45184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45184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45184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45184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45184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45184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45184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45184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45184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45184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45184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45184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45184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45184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45184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45184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45184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45184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45184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45184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45184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45184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45184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45184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45184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45184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45184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45184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45184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45184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45184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45184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45184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45184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45184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45184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45184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45184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45184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45184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45184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45184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45184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45184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45184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45184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45184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45184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45184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45184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45184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45184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45184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45184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45184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45184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45184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45184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45184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45184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45184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45184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45184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45184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45184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45184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45184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45184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45184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45184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45184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45184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45184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45184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45184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45184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45184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45184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45184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45184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45184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45184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45184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45184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45184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45184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45184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45184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45184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45184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45184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45184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45184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45184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45184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45184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45184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45184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45184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45184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45184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45184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45184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45184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45184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45184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45184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45184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45184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45184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45184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45184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45184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45184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45184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45184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45184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45184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45184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45184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45184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45184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45184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45184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45184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45184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45184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45184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45184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45184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45184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45184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45184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45184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45184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45184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45184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45184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45184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45184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45184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45184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45184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45184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45184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45184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45184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45184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45184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45184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45184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45184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45184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45184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45184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45184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45184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45184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45184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45184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45184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45184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45184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45184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45184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45184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45184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45184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45184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45184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45184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45184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45184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45184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45184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45184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45184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45184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45184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45184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45184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45184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45184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45184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45184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45184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45184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45184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45184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45184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45184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45184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45184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45184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45184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45184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45184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45184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45184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45184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45184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45184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45184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45184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45184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2023-09-15T06:03:14Z</dcterms:created>
  <dcterms:modified xmlns:dcterms="http://purl.org/dc/terms/" xmlns:xsi="http://www.w3.org/2001/XMLSchema-instance" xsi:type="dcterms:W3CDTF">2023-09-15T06:03:14Z</dcterms:modified>
</cp:coreProperties>
</file>