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45233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45233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45233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45233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45233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45233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45233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45233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45233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45233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45233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45233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45233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45233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45233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45233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45233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45233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45233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45233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45233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45233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45233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45233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45233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45233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45233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45233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45233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45233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45233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45233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45233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45233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45233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45233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45233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45233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45233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45233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45233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45233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45233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45233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45233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45233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45233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45233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45233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45233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45233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45233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45233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45233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45233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45233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45233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45233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45233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45233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45233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45233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45233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45233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45233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45233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45233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45233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45233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45233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45233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45233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45233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45233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45233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45233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45233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45233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45233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45233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45233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45233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45233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45233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45233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45233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45233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45233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45233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45233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45233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45233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45233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45233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45233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45233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45233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45233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45233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45233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45233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45233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45233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45233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45233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45233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45233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45233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45233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45233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45233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45233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45233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45233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45233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45233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45233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45233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45233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45233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45233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45233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45233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45233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45233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45233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45233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45233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45233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45233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45233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45233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45233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45233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45233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45233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45233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45233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45233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45233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45233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45233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45233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45233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45233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45233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45233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45233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45233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45233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45233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45233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45233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45233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45233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45233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45233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45233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45233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45233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45233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45233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45233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45233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45233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45233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45233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45233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45233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45233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45233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45233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45233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45233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45233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45233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45233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45233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45233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45233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45233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45233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45233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45233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45233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45233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45233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45233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45233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45233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45233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45233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45233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45233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45233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45233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45233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45233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45233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45233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45233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45233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45233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45233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45233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45233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45233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45233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45233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45233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45233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45233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45233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45233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45233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45233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45233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45233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45233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45233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45233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45233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45233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45233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45233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45233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45233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45233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45233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45233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45233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45233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45233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45233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45233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45233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45233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45233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45233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45233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45233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45233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45233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45233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45233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45233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45233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45233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45233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45233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45233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45233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45233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45233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45233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45233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45233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45233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45233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45233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45233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45233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45233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45233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45233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45233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45233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45233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45233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45233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45233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45233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45233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45233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45233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45233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45233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45233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45233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45233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45233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45233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45233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45233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45233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45233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45233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45233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45233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45233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45233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45233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45233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45233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45233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45233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45233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45233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45233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45233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45233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45233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45233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45233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45233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45233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45233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45233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45233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45233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45233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45233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45233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45233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45233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45233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45233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45233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45233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45233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45233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45233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45233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45233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45233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45233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45233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45233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45233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45233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45233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45233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45233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45233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45233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45233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45233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45233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45233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45233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45233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45233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45233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45233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45233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45233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45233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45233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45233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45233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45233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45233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45233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45233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45233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45233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45233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45233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45233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45233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45233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45233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45233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45233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45233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45233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45233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45233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45233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45233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45233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45233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45233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45233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45233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45233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45233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45233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45233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45233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45233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45233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45233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45233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45233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45233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45233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45233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45233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45233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45233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45233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45233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45233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45233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45233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45233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45233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45233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45233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45233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45233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45233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45233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45233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45233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45233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45233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45233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45233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45233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45233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45233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45233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45233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45233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45233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45233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45233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45233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45233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45233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45233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45233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45233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45233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45233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45233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45233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45233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45233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45233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45233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45233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45233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45233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45233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45233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45233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45233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45233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45233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45233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45233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45233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45233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45233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45233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45233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45233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45233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45233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45233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45233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45233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45233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45233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45233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45233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45233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45233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45233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45233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45233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45233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45233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45233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45233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45233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45233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45233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45233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45233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45233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45233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45233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45233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45233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45233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45233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45233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45233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45233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45233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45233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45233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45233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45233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45233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45233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45233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45233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45233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45233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45233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45233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45233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45233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45233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45233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45233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45233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45233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45233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45233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45233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45233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45233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45233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45233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45233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45233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45233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45233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45233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45233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45233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45233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45233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45233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45233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45233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45233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45233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45233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45233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45233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45233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45233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45233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45233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45233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45233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45233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45233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45233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45233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45233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45233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45233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45233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45233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45233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45233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45233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45233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45233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45233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45233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45233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45233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45233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45233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45233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45233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45233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45233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45233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45233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45233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45233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45233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45233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45233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45233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45233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45233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45233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45233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45233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45233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45233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45233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45233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45233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45233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45233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45233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45233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45233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45233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45233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45233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45233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45233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45233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45233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45233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45233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45233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45233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45233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45233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45233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45233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45233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45233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45233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45233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45233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45233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45233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45233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45233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45233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45233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45233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45233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45233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45233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45233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45233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45233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45233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45233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45233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45233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45233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45233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45233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45233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45233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45233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45233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45233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45233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45233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45233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45233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45233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45233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45233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45233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45233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45233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45233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45233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45233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45233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45233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45233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45233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45233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45233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45233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45233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45233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45233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45233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45233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45233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45233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45233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45233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45233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45233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45233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45233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45233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45233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45233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45233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45233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45233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45233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45233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45233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45233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45233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45233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45233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45233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45233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45233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45233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45233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45233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45233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45233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45233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45233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45233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45233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45233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45233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45233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45233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45233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45233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45233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45233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45233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45233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45233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45233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45233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45233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45233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45233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45233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45233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45233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45233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45233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45233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45233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45233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45233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45233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45233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45233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45233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45233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45233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45233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45233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45233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45233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45233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45233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45233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45233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45233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45233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45233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45233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45233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45233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45233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45233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45233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45233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45233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45233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45233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45233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45233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45233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45233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45233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45233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45233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45233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45233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45233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45233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45233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45233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45233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45233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45233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45233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45233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45233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45233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45233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45233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45233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45233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45233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45233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45233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45233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45233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45233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45233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45233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45233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45233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45233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45233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45233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45233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45233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45233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45233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45233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45233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45233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45233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45233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45233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45233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45233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45233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45233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45233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45233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45233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45233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45233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45233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45233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45233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45233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45233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45233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45233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45233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45233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45233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45233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45233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45233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45233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45233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45233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45233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45233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45233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45233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45233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45233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45233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45233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45233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45233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45233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45233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45233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45233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45233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45233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45233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45233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45233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45233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45233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45233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45233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45233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45233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45233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45233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45233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45233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45233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45233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45233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45233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45233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45233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45233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45233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45233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45233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45233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45233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45233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45233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45233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45233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45233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45233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45233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45233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45233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45233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45233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45233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45233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45233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45233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45233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45233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45233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45233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45233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45233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45233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45233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45233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45233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45233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45233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45233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45233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45233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45233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45233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45233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45233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45233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45233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45233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45233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45233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45233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45233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45233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45233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45233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45233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45233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45233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45233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45233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45233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45233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45233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45233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45233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45233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45233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45233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45233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45233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45233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45233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45233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45233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45233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45233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45233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45233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45233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45233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45233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45233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45233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45233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45233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45233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45233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45233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45233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45233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45233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45233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45233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45233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45233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45233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45233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45233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45233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45233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45233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45233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45233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45233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45233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45233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45233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45233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45233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45233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45233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45233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45233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45233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45233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45233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45233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45233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45233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45233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45233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45233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45233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45233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45233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45233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45233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45233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45233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45233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45233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45233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45233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45233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45233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45233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45233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45233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45233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45233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45233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45233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45233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45233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45233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45233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45233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45233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45233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45233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45233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45233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45233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45233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45233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45233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45233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45233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45233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45233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45233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45233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45233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45233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45233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45233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45233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45233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45233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45233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45233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45233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45233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45233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45233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45233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45233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45233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45233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45233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45233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45233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45233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45233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45233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45233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45233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45233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45233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45233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45233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45233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45233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45233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45233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45233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45233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45233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45233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45233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45233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45233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45233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45233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45233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45233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45233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45233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45233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45233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45233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45233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45233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45233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45233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45233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45233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45233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45233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45233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45233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45233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45233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45233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45233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45233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45233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45233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45233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45233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45233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45233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45233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45233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45233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45233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45233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45233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45233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45233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45233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45233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45233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45233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45233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45233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45233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45233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45233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45233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45233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45233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45233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45233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45233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45233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45233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45233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45233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45233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45233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45233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45233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45233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45233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45233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45233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45233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45233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45233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45233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45233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45233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45233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45233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45233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45233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45233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45233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45233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45233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45233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45233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45233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45233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45233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45233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45233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45233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45233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45233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45233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45233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45233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45233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45233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45233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45233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45233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45233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45233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45233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45233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45233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45233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45233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45233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45233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45233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45233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45233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45233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45233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45233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45233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45233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45233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45233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45233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45233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45233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45233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45233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45233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45233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45233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45233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45233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45233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45233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45233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45233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45233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45233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45233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45233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45233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45233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45233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45233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45233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45233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45233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45233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45233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45233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45233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45233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45233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45233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45233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45233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45233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45233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45233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45233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45233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45233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45233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45233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45233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45233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45233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45233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45233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45233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45233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45233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45233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45233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45233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45233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45233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45233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45233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45233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45233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45233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45233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45233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45233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45233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45233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45233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45233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45233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45233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45233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45233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45233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45233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45233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45233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45233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45233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45233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45233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45233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45233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45233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45233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45233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45233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45233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45233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45233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45233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45233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45233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45233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45233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45233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45233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45233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45233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45233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45233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45233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45233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45233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45233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45233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45233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45233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45233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45233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45233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45233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45233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45233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45233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45233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45233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45233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45233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45233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45233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45233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45233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45233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45233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45233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45233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45233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45233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45233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45233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45233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45233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45233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45233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45233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45233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45233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45233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45233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45233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45233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45233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45233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45233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45233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45233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45233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45233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45233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45233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45233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45233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45233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45233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45233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45233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45233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45233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45233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45233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45233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45233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45233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45233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45233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45233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45233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45233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45233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45233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45233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45233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45233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45233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45233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45233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45233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45233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45233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45233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45233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45233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45233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45233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45233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45233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45233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45233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45233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45233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45233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45233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45233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45233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45233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45233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45233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45233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45233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45233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45233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45233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45233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45233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45233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45233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45233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45233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45233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45233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45233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45233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45233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45233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45233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45233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45233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45233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45233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45233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45233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45233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45233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45233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45233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45233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45233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45233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45233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45233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45233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45233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45233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45233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45233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45233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45233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45233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45233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45233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45233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45233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45233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45233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45233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45233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45233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45233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45233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45233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45233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45233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45233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45233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45233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45233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45233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45233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45233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45233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45233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45233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45233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45233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45233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45233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45233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45233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45233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45233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45233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45233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45233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45233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45233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45233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45233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45233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45233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45233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45233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45233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45233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45233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45233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45233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45233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45233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45233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45233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45233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45233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45233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45233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45233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45233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45233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45233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45233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45233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45233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45233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45233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45233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45233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45233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45233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45233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45233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45233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45233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45233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45233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45233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45233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45233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45233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45233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45233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45233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45233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45233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45233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45233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45233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45233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45233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45233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45233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45233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45233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45233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45233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45233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45233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45233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45233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45233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45233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45233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45233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45233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45233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45233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45233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45233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45233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45233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45233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45233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45233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45233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45233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45233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45233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45233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45233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45233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45233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45233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45233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45233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45233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45233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45233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45233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45233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45233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45233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45233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45233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45233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45233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45233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45233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45233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45233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45233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45233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45233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45233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45233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45233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45233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45233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45233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45233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45233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45233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45233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45233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45233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45233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45233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45233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45233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45233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45233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45233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45233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45233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45233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45233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45233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45233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45233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45233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45233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45233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45233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45233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45233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45233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45233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45233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45233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45233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45233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45233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45233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45233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45233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45233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45233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45233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45233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45233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45233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45233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45233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45233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45233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45233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45233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45233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45233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45233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45233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45233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45233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45233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45233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45233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45233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45233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45233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45233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45233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45233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45233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45233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45233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45233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45233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45233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45233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45233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45233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45233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45233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45233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45233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45233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45233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45233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45233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45233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45233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45233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45233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45233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45233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45233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45233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45233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45233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45233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45233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45233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45233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45233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45233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45233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45233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45233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45233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45233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45233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45233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45233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45233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45233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45233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45233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45233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45233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45233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45233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45233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45233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45233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45233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45233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45233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45233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45233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45233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45233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45233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45233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45233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45233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45233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45233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45233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45233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45233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45233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45233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45233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45233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45233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45233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45233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45233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45233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45233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45233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45233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45233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45233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45233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45233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45233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45233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45233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45233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45233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45233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45233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45233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45233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45233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45233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45233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45233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45233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45233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45233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45233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45233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45233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45233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45233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45233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45233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45233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45233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45233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45233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45233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45233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45233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45233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45233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45233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45233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45233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45233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45233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45233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45233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45233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45233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45233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45233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45233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45233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45233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45233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45233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45233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45233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45233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45233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45233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45233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45233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45233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45233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45233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45233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45233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45233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45233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45233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45233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45233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45233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45233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45233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45233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45233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45233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45233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45233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45233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45233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45233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45233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45233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45233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45233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45233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45233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45233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45233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45233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45233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45233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45233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45233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45233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45233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45233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45233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45233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45233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45233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45233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45233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45233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45233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45233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45233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45233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45233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45233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45233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45233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45233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45233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45233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45233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45233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45233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45233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45233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45233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45233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45233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45233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45233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45233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45233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45233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45233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45233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45233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45233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45233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45233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45233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45233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45233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45233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45233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45233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45233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45233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45233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45233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45233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45233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45233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45233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45233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45233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45233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45233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45233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45233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45233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45233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45233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45233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45233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45233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45233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45233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45233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45233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45233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45233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45233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45233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45233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45233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45233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45233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45233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45233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45233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45233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45233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45233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45233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45233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45233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45233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45233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45233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45233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45233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45233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45233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45233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45233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45233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45233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45233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45233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45233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45233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45233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45233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45233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45233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45233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45233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45233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45233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45233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45233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45233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45233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45233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45233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45233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45233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45233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45233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45233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45233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45233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45233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45233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45233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45233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45233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45233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45233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45233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45233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45233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45233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45233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45233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45233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45233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45233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45233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45233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45233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45233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45233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45233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45233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45233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45233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45233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45233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45233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45233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45233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45233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45233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45233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45233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45233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45233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45233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45233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45233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45233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45233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45233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45233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45233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45233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45233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45233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45233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45233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45233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45233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45233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45233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45233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45233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45233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45233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45233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45233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45233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45233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45233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45233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45233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45233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45233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45233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45233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45233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45233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45233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45233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45233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45233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45233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45233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45233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45233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45233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45233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45233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45233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45233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45233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45233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45233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45233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45233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45233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45233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45233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45233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45233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45233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45233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45233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45233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45233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45233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45233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45233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45233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45233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45233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45233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45233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45233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45233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45233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45233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45233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45233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45233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45233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45233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45233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45233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45233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45233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45233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45233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45233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45233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45233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45233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45233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45233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45233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45233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45233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45233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45233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45233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45233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45233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45233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45233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45233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45233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45233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45233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45233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45233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45233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45233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45233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45233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45233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45233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45233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45233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45233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45233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45233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45233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45233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45233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45233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45233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45233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45233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45233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45233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45233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45233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45233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45233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45233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45233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45233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45233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45233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45233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45233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45233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45233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45233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45233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45233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45233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45233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45233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45233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45233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45233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45233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45233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45233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45233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45233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45233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45233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45233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45233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45233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45233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45233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45233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45233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45233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45233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45233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45233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45233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45233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45233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45233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45233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45233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45233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45233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45233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45233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45233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45233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45233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45233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45233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45233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45233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45233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45233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45233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45233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45233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45233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45233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45233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45233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45233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45233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45233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45233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45233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45233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45233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45233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45233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45233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45233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45233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45233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45233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45233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45233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45233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45233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45233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45233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45233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45233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45233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45233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45233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45233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45233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45233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45233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45233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45233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45233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45233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45233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45233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45233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45233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45233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45233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45233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45233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45233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45233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45233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45233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45233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45233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45233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45233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45233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45233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45233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45233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45233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45233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45233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45233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45233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45233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45233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45233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45233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45233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45233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45233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45233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45233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45233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45233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45233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45233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45233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45233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45233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45233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45233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45233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45233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45233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45233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45233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45233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45233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45233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45233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45233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45233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45233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45233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45233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45233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45233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45233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45233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45233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45233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45233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45233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45233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45233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45233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45233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45233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45233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45233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45233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45233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45233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45233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45233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45233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45233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45233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45233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45233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45233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45233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45233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45233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45233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45233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45233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45233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45233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45233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45233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45233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45233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45233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45233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45233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45233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45233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45233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45233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45233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45233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45233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45233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45233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45233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45233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45233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45233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45233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45233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45233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45233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45233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45233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45233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45233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45233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45233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45233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45233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45233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45233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45233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45233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45233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45233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45233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45233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45233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45233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45233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45233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45233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45233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45233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45233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45233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45233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45233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45233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45233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45233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45233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45233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45233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45233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45233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45233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45233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45233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45233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45233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45233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45233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45233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45233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45233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45233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45233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45233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45233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45233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45233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45233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45233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45233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45233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45233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45233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45233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45233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45233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45233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45233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45233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45233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45233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45233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45233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45233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45233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45233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45233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45233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45233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45233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45233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45233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45233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45233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45233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45233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45233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45233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45233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45233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45233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45233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45233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45233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45233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45233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45233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45233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45233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45233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45233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45233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45233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45233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45233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45233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45233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45233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45233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45233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45233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45233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45233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45233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45233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45233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45233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45233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45233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45233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45233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45233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45233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45233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45233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45233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45233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45233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45233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45233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45233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45233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45233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45233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45233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45233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45233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45233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45233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45233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45233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45233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45233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45233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45233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45233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45233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45233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45233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45233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45233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45233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45233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45233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45233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45233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45233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45233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45233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45233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45233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45233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45233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45233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45233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45233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45233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45233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45233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45233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45233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45233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45233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45233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45233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45233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45233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45233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45233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45233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45233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45233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45233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45233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45233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45233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45233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45233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45233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45233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45233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45233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45233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45233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45233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45233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45233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45233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45233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45233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45233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45233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45233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45233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45233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45233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45233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45233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45233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45233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45233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45233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45233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45233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45233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45233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45233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45233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45233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45233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45233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45233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45233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45233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45233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45233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45233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45233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45233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45233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45233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45233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45233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45233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45233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45233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45233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45233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45233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45233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45233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45233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45233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45233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45233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45233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45233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45233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45233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45233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45233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45233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45233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45233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45233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45233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45233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45233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45233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45233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45233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45233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45233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45233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45233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45233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45233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45233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45233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45233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45233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45233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45233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45233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45233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45233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45233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45233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45233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45233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45233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45233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45233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45233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45233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45233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45233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45233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45233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45233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45233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45233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45233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45233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45233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45233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45233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45233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45233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45233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45233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45233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45233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45233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45233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45233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45233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45233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45233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45233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45233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45233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45233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45233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45233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45233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45233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45233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45233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45233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45233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45233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45233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45233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45233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45233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45233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45233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45233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45233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45233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45233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45233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45233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45233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45233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45233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45233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45233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45233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45233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45233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45233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45233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45233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45233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45233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45233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45233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45233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45233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45233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45233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45233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45233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45233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45233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45233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45233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45233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45233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45233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45233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45233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45233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45233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45233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45233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45233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45233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45233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45233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45233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45233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45233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45233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45233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45233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45233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45233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45233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45233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45233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45233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45233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45233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45233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45233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45233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45233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45233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45233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45233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45233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45233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45233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45233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45233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45233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45233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45233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45233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45233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45233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45233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45233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45233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45233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45233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45233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45233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45233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45233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45233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45233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45233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45233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45233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45233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45233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45233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45233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45233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45233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45233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45233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45233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45233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45233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45233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45233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45233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45233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45233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45233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45233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45233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45233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45233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45233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45233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45233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45233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45233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45233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45233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45233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45233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45233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45233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45233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45233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45233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45233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45233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45233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45233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45233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45233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45233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45233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45233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45233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45233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45233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45233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45233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45233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45233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45233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45233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45233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45233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45233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45233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45233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45233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45233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45233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45233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45233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45233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45233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45233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45233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45233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45233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45233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45233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45233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45233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45233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45233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45233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45233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45233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45233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45233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45233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45233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45233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45233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45233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45233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45233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45233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45233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45233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45233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45233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45233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45233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45233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45233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45233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45233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45233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45233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45233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45233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45233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45233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45233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45233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45233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45233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45233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45233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45233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45233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45233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45233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45233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45233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45233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45233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45233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45233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45233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45233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45233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45233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45233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45233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45233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45233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45233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45233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45233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45233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45233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45233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45233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45233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45233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45233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45233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45233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45233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45233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45233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45233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45233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45233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45233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45233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45233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45233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45233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45233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45233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45233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45233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45233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45233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45233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45233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45233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45233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45233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45233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45233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45233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45233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45233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45233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45233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45233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45233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45233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45233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45233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45233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45233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45233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45233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45233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45233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45233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45233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45233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45233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45233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45233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45233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45233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45233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45233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45233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45233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45233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45233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45233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45233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45233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45233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45233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45233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45233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45233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45233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45233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45233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45233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45233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45233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45233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45233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45233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45233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45233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45233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45233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45233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45233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45233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45233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45233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45233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45233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45233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45233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45233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45233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45233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45233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45233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45233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45233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45233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45233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45233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45233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45233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45233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45233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45233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45233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45233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45233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45233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45233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45233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45233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45233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45233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45233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45233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45233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45233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45233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45233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45233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45233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45233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45233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45233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45233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45233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45233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45233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45233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45233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45233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45233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45233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45233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45233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45233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45233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45233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45233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45233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45233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45233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45233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45233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45233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45233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45233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45233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45233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45233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45233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45233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45233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45233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45233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45233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45233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45233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45233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45233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45233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45233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45233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45233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45233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45233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45233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45233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45233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45233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45233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45233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45233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45233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45233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45233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45233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45233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45233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45233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45233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45233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45233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45233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45233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45233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45233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45233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45233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45233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45233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45233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45233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45233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45233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45233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45233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45233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45233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45233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45233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45233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45233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45233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45233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45233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45233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45233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45233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45233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45233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45233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45233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45233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45233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45233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45233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45233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45233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45233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45233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45233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45233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45233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45233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45233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45233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45233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45233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45233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45233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45233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45233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45233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45233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45233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45233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45233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45233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45233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45233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45233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45233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45233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45233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45233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45233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45233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45233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45233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45233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45233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45233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45233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45233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45233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45233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45233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45233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45233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45233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45233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45233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45233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45233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45233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45233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45233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45233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45233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45233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45233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45233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45233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45233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45233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45233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45233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45233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45233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45233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45233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45233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45233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45233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45233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45233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45233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45233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45233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45233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45233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45233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45233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45233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45233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45233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45233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45233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45233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45233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45233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45233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45233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45233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45233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45233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45233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45233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45233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45233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45233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45233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45233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45233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45233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45233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45233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45233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45233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45233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45233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45233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45233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45233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45233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45233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45233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45233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45233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45233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45233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45233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45233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45233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45233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45233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45233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45233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45233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45233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45233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45233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45233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45233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45233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45233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45233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45233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45233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45233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45233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45233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45233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45233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45233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45233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45233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45233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45233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45233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45233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45233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45233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45233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45233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45233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45233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45233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45233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45233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45233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45233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45233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45233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45233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45233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45233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45233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45233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45233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45233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45233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45233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45233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45233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45233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45233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45233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45233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45233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45233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45233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45233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45233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45233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45233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45233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45233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45233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45233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45233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45233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45233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45233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45233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45233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45233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45233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45233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45233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45233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45233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45233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45233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45233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45233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45233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45233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45233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45233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45233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45233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45233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45233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45233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45233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45233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45233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45233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45233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45233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45233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45233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45233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45233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45233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45233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45233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45233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45233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45233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45233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45233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45233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45233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45233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45233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45233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45233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45233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45233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45233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45233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45233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45233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45233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45233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45233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45233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45233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45233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45233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45233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45233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45233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45233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45233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45233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45233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45233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45233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45233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45233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45233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45233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45233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45233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45233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45233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45233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45233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45233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45233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45233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45233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45233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45233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45233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45233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45233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45233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45233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45233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45233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45233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45233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45233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45233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45233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45233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45233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45233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45233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45233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45233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45233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45233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45233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45233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45233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45233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45233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45233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45233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45233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45233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45233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45233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45233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45233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45233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45233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45233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45233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45233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45233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45233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45233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45233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45233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45233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45233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45233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45233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45233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45233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45233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45233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45233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45233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45233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45233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45233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45233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45233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45233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45233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45233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45233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45233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45233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45233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45233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45233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45233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45233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45233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45233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45233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45233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45233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45233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45233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45233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45233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45233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45233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45233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45233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45233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45233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45233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45233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45233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45233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45233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45233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45233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45233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45233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45233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45233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45233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45233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45233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45233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45233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45233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45233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45233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45233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45233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45233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45233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45233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45233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45233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45233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45233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45233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45233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45233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45233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45233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45233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45233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45233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45233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45233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45233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45233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45233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45233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45233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45233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45233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45233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45233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45233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45233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45233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45233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45233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45233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45233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45233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45233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45233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45233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45233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45233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45233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45233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45233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45233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45233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45233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45233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45233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45233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45233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45233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45233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45233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45233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45233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45233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45233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45233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45233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45233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45233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45233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45233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45233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45233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45233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45233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45233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45233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45233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45233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45233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45233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45233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45233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45233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45233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45233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45233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45233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45233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45233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45233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45233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45233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45233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45233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45233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45233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45233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45233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45233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45233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45233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45233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45233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45233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45233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45233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45233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45233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45233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45233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45233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45233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45233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45233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45233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45233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45233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45233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45233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45233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45233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45233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45233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45233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45233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45233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45233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45233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45233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45233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45233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45233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45233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45233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45233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45233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45233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45233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45233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45233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45233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45233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45233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45233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45233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45233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45233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45233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45233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45233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45233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45233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45233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45233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45233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45233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45233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45233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45233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45233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45233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45233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45233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45233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45233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45233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45233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45233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45233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45233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45233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45233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45233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45233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45233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45233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45233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45233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45233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45233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45233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45233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45233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45233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45233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45233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45233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45233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45233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45233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45233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45233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45233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45233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45233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45233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45233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45233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45233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45233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45233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45233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45233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45233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45233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45233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45233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45233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45233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45233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45233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45233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45233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45233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45233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45233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45233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45233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45233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45233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45233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45233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45233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45233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45233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45233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45233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45233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45233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45233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45233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45233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45233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45233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45233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45233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45233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45233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45233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45233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45233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45233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45233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45233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45233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45233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45233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45233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45233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45233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45233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45233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45233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45233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45233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45233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45233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45233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45233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45233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45233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45233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45233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45233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45233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45233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45233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45233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45233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45233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45233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45233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45233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45233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45233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45233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45233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45233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45233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45233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45233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45233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45233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45233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45233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45233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45233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45233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45233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45233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45233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45233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45233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45233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45233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45233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45233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45233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45233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45233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45233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45233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45233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45233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45233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45233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45233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45233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45233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45233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45233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45233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45233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45233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45233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45233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45233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45233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45233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45233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45233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45233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45233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45233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45233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45233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45233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45233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45233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45233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45233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45233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45233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45233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45233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45233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45233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45233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45233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45233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45233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45233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45233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45233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45233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45233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45233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45233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45233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45233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45233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45233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45233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45233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45233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45233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45233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45233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45233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45233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45233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45233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45233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45233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45233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45233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45233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45233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45233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45233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45233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45233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45233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45233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45233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45233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45233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45233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45233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45233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45233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45233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45233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45233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45233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45233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45233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45233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45233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45233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45233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45233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45233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45233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45233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45233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45233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45233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45233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45233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45233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45233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45233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45233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45233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45233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45233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45233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45233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45233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45233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45233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45233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45233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45233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45233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45233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45233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45233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45233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45233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45233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45233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45233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45233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45233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45233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45233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45233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45233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45233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45233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45233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45233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45233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45233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45233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45233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45233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45233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45233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45233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45233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45233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45233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45233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45233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45233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45233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45233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45233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45233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45233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45233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45233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45233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45233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45233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45233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45233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45233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45233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45233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45233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45233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45233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45233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45233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45233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45233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45233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45233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45233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45233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45233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45233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45233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45233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45233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45233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45233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45233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45233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45233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45233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45233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45233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45233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45233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45233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45233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45233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45233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45233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45233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45233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45233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45233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45233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45233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45233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45233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45233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45233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45233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45233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45233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45233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45233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45233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45233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45233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45233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45233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45233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45233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45233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45233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45233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45233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45233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45233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45233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45233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45233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45233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45233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45233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45233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45233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45233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45233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45233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45233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45233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45233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45233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45233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45233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45233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45233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45233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45233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45233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45233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45233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45233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45233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45233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45233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45233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45233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45233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45233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45233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45233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45233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45233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45233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45233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45233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45233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45233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45233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45233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45233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45233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45233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45233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45233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45233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45233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45233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45233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45233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45233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45233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45233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45233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45233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45233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45233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45233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45233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45233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45233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45233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45233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45233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45233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45233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45233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45233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45233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45233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45233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45233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45233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45233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45233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45233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45233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45233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45233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45233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45233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45233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45233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45233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45233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45233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45233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45233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45233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45233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45233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45233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45233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45233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45233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45233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45233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45233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45233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45233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45233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45233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45233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45233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45233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45233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45233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45233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45233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45233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45233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45233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45233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45233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45233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45233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45233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45233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45233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45233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45233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45233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45233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45233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45233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45233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45233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45233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45233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45233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45233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45233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45233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45233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45233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45233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45233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45233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45233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45233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45233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45233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45233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45233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45233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45233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45233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45233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45233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45233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45233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45233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45233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45233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45233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45233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45233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45233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45233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45233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45233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45233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45233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45233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45233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45233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45233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45233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45233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45233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45233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45233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45233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45233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45233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45233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45233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45233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45233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45233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45233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45233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45233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45233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45233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45233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45233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45233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45233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45233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45233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45233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45233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45233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45233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45233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45233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45233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45233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45233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45233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45233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45233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45233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45233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45233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45233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45233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45233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45233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45233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45233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45233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45233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45233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45233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45233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45233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45233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45233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45233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45233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45233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45233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45233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45233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45233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45233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45233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45233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45233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45233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45233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45233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45233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45233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45233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45233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45233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45233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45233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45233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45233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45233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45233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45233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45233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45233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45233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45233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45233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45233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45233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45233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45233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45233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45233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45233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45233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45233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45233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45233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45233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45233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45233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45233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45233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45233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45233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45233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45233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45233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45233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45233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45233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45233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45233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45233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45233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45233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45233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45233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45233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45233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45233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45233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45233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45233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45233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45233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45233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45233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45233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45233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45233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45233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45233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45233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45233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45233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45233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45233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45233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45233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45233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45233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45233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45233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45233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45233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45233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45233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45233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45233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45233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45233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45233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45233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45233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45233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45233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45233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45233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45233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45233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45233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45233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45233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45233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45233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45233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45233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45233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45233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45233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45233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45233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45233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45233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45233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45233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45233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45233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45233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45233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45233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45233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45233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45233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45233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45233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45233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45233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45233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45233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45233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45233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45233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45233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45233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45233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45233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45233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45233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45233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45233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45233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45233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45233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45233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45233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45233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45233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45233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45233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45233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45233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45233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45233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45233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45233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45233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45233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45233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45233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45233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45233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45233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45233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45233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45233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45233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45233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45233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45233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45233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45233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45233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45233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45233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45233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45233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45233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45233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45233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45233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45233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45233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45233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45233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45233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45233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45233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45233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45233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45233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45233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45233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45233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45233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45233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45233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45233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45233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45233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45233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45233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45233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45233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45233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45233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45233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45233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45233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45233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45233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45233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45233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45233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45233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45233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45233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45233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45233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45233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45233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45233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45233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45233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45233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45233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45233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45233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45233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45233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45233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45233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45233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45233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45233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45233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45233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45233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45233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45233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45233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45233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45233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45233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45233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45233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45233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45233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45233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45233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45233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45233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45233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45233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45233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45233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45233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45233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45233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45233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45233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45233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45233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45233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45233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45233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45233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45233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45233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45233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45233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45233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45233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45233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45233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45233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45233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45233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45233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45233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45233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45233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45233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45233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45233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45233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45233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45233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45233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45233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45233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45233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45233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45233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45233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45233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45233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45233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45233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45233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45233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45233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45233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45233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45233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45233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45233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45233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45233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45233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45233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45233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45233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45233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45233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45233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45233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45233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45233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45233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45233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45233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45233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45233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45233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45233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45233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45233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45233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45233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45233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45233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45233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45233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45233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45233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45233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45233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45233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45233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45233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45233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45233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45233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45233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45233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45233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45233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45233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45233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45233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45233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45233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45233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45233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45233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45233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45233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45233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45233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45233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45233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45233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45233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45233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45233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45233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45233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45233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45233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45233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45233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45233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45233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45233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45233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45233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45233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45233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45233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45233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45233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45233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45233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45233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45233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45233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45233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45233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45233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45233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45233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45233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45233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45233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45233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45233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45233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45233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45233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45233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45233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45233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45233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45233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45233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45233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45233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45233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45233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45233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45233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45233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45233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45233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45233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45233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45233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45233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45233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45233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45233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45233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45233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45233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45233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45233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45233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45233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45233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45233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45233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45233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45233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45233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45233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45233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45233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45233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45233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45233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45233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45233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45233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45233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45233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45233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45233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45233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45233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45233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45233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45233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45233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45233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45233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45233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45233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45233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45233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45233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45233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45233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45233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45233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45233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45233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45233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45233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45233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45233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45233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45233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45233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45233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45233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45233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45233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45233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45233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45233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45233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45233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45233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45233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45233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45233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45233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45233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45233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45233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45233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45233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45233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45233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45233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45233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45233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45233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45233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45233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45233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45233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45233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45233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45233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45233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45233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45233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45233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45233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45233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45233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45233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45233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45233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45233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45233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45233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45233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45233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45233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45233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45233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45233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45233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45233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45233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45233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45233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45233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45233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45233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45233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45233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45233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45233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45233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45233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45233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45233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45233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45233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45233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45233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45233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45233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45233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45233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45233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45233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45233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45233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45233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45233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45233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45233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45233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45233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45233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45233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45233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45233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45233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45233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45233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45233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45233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45233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45233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45233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45233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45233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45233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45233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45233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45233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45233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45233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45233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45233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45233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45233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45233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45233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45233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45233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45233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45233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45233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45233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45233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45233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45233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45233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45233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45233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45233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45233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45233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45233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45233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45233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45233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45233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45233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45233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45233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45233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45233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45233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45233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45233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45233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45233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45233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45233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45233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45233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45233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45233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45233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45233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45233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45233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45233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45233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45233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45233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45233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45233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45233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45233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45233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45233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45233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45233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45233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45233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45233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45233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45233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45233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45233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45233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45233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45233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45233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45233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45233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45233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45233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45233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45233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45233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45233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45233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45233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45233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45233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45233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45233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45233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45233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45233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45233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45233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45233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45233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45233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45233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45233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45233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45233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45233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45233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45233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45233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45233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45233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45233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45233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45233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45233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45233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45233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45233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45233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45233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45233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45233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45233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45233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45233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45233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45233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45233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45233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45233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45233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45233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45233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45233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45233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45233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45233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45233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45233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45233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45233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45233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45233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45233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45233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45233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45233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45233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45233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45233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45233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45233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45233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45233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45233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45233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45233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45233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45233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45233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45233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45233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45233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45233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45233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45233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45233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45233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45233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45233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45233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45233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45233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45233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45233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45233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45233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45233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45233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45233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45233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45233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45233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45233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45233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45233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45233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45233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45233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45233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45233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45233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45233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45233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45233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45233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45233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45233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45233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45233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45233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45233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45233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45233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45233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45233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45233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45233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45233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45233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45233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45233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45233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45233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45233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45233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45233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45233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45233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45233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45233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45233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45233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45233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45233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45233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45233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45233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45233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45233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45233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45233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45233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45233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45233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45233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45233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45233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45233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45233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45233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45233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45233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45233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45233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45233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45233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45233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45233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45233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45233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45233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45233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45233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45233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45233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45233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45233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45233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45233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45233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45233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45233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45233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45233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45233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45233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45233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45233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45233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45233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45233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45233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45233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45233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45233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45233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45233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45233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45233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45233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45233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45233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45233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45233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45233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45233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45233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45233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45233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52904-2023</t>
        </is>
      </c>
      <c r="B5019" s="1" t="n">
        <v>45226</v>
      </c>
      <c r="C5019" s="1" t="n">
        <v>45233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53513-2023</t>
        </is>
      </c>
      <c r="B5020" s="1" t="n">
        <v>45230</v>
      </c>
      <c r="C5020" s="1" t="n">
        <v>45233</v>
      </c>
      <c r="D5020" t="inlineStr">
        <is>
          <t>SÖDERMANLANDS LÄN</t>
        </is>
      </c>
      <c r="E5020" t="inlineStr">
        <is>
          <t>FLEN</t>
        </is>
      </c>
      <c r="G5020" t="n">
        <v>1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53691-2023</t>
        </is>
      </c>
      <c r="B5021" s="1" t="n">
        <v>45230</v>
      </c>
      <c r="C5021" s="1" t="n">
        <v>45233</v>
      </c>
      <c r="D5021" t="inlineStr">
        <is>
          <t>SÖDERMANLANDS LÄN</t>
        </is>
      </c>
      <c r="E5021" t="inlineStr">
        <is>
          <t>KATRINEHOLM</t>
        </is>
      </c>
      <c r="F5021" t="inlineStr">
        <is>
          <t>Holmen skog AB</t>
        </is>
      </c>
      <c r="G5021" t="n">
        <v>2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53507-2023</t>
        </is>
      </c>
      <c r="B5022" s="1" t="n">
        <v>45230</v>
      </c>
      <c r="C5022" s="1" t="n">
        <v>45233</v>
      </c>
      <c r="D5022" t="inlineStr">
        <is>
          <t>SÖDERMANLANDS LÄN</t>
        </is>
      </c>
      <c r="E5022" t="inlineStr">
        <is>
          <t>FLEN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53517-2023</t>
        </is>
      </c>
      <c r="B5023" s="1" t="n">
        <v>45230</v>
      </c>
      <c r="C5023" s="1" t="n">
        <v>45233</v>
      </c>
      <c r="D5023" t="inlineStr">
        <is>
          <t>SÖDERMANLANDS LÄN</t>
        </is>
      </c>
      <c r="E5023" t="inlineStr">
        <is>
          <t>FLEN</t>
        </is>
      </c>
      <c r="G5023" t="n">
        <v>1.5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53527-2023</t>
        </is>
      </c>
      <c r="B5024" s="1" t="n">
        <v>45230</v>
      </c>
      <c r="C5024" s="1" t="n">
        <v>45233</v>
      </c>
      <c r="D5024" t="inlineStr">
        <is>
          <t>SÖDERMANLANDS LÄN</t>
        </is>
      </c>
      <c r="E5024" t="inlineStr">
        <is>
          <t>KATRINEHOLM</t>
        </is>
      </c>
      <c r="G5024" t="n">
        <v>1.4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53722-2023</t>
        </is>
      </c>
      <c r="B5025" s="1" t="n">
        <v>45230</v>
      </c>
      <c r="C5025" s="1" t="n">
        <v>45233</v>
      </c>
      <c r="D5025" t="inlineStr">
        <is>
          <t>SÖDERMANLANDS LÄN</t>
        </is>
      </c>
      <c r="E5025" t="inlineStr">
        <is>
          <t>KATRINEHOLM</t>
        </is>
      </c>
      <c r="F5025" t="inlineStr">
        <is>
          <t>Allmännings- och besparingsskogar</t>
        </is>
      </c>
      <c r="G5025" t="n">
        <v>8.199999999999999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53509-2023</t>
        </is>
      </c>
      <c r="B5026" s="1" t="n">
        <v>45230</v>
      </c>
      <c r="C5026" s="1" t="n">
        <v>45233</v>
      </c>
      <c r="D5026" t="inlineStr">
        <is>
          <t>SÖDERMANLANDS LÄN</t>
        </is>
      </c>
      <c r="E5026" t="inlineStr">
        <is>
          <t>FLEN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53518-2023</t>
        </is>
      </c>
      <c r="B5027" s="1" t="n">
        <v>45230</v>
      </c>
      <c r="C5027" s="1" t="n">
        <v>45233</v>
      </c>
      <c r="D5027" t="inlineStr">
        <is>
          <t>SÖDERMANLANDS LÄN</t>
        </is>
      </c>
      <c r="E5027" t="inlineStr">
        <is>
          <t>FLEN</t>
        </is>
      </c>
      <c r="G5027" t="n">
        <v>1.5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53837-2023</t>
        </is>
      </c>
      <c r="B5028" s="1" t="n">
        <v>45230</v>
      </c>
      <c r="C5028" s="1" t="n">
        <v>45233</v>
      </c>
      <c r="D5028" t="inlineStr">
        <is>
          <t>SÖDERMANLANDS LÄN</t>
        </is>
      </c>
      <c r="E5028" t="inlineStr">
        <is>
          <t>FLEN</t>
        </is>
      </c>
      <c r="G5028" t="n">
        <v>13.6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53715-2023</t>
        </is>
      </c>
      <c r="B5029" s="1" t="n">
        <v>45230</v>
      </c>
      <c r="C5029" s="1" t="n">
        <v>45233</v>
      </c>
      <c r="D5029" t="inlineStr">
        <is>
          <t>SÖDERMANLANDS LÄN</t>
        </is>
      </c>
      <c r="E5029" t="inlineStr">
        <is>
          <t>KATRINEHOLM</t>
        </is>
      </c>
      <c r="F5029" t="inlineStr">
        <is>
          <t>Allmännings- och besparingsskogar</t>
        </is>
      </c>
      <c r="G5029" t="n">
        <v>5.6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53843-2023</t>
        </is>
      </c>
      <c r="B5030" s="1" t="n">
        <v>45230</v>
      </c>
      <c r="C5030" s="1" t="n">
        <v>45233</v>
      </c>
      <c r="D5030" t="inlineStr">
        <is>
          <t>SÖDERMANLANDS LÄN</t>
        </is>
      </c>
      <c r="E5030" t="inlineStr">
        <is>
          <t>KATRINEHOLM</t>
        </is>
      </c>
      <c r="G5030" t="n">
        <v>14.2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53896-2023</t>
        </is>
      </c>
      <c r="B5031" s="1" t="n">
        <v>45231</v>
      </c>
      <c r="C5031" s="1" t="n">
        <v>45233</v>
      </c>
      <c r="D5031" t="inlineStr">
        <is>
          <t>SÖDERMANLANDS LÄN</t>
        </is>
      </c>
      <c r="E5031" t="inlineStr">
        <is>
          <t>FLEN</t>
        </is>
      </c>
      <c r="G5031" t="n">
        <v>9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53968-2023</t>
        </is>
      </c>
      <c r="B5032" s="1" t="n">
        <v>45231</v>
      </c>
      <c r="C5032" s="1" t="n">
        <v>45233</v>
      </c>
      <c r="D5032" t="inlineStr">
        <is>
          <t>SÖDERMANLANDS LÄN</t>
        </is>
      </c>
      <c r="E5032" t="inlineStr">
        <is>
          <t>NYKÖPING</t>
        </is>
      </c>
      <c r="F5032" t="inlineStr">
        <is>
          <t>Övriga Aktiebolag</t>
        </is>
      </c>
      <c r="G5032" t="n">
        <v>2.7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53996-2023</t>
        </is>
      </c>
      <c r="B5033" s="1" t="n">
        <v>45231</v>
      </c>
      <c r="C5033" s="1" t="n">
        <v>45233</v>
      </c>
      <c r="D5033" t="inlineStr">
        <is>
          <t>SÖDERMANLANDS LÄN</t>
        </is>
      </c>
      <c r="E5033" t="inlineStr">
        <is>
          <t>KATRINEHOLM</t>
        </is>
      </c>
      <c r="G5033" t="n">
        <v>4.9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53990-2023</t>
        </is>
      </c>
      <c r="B5034" s="1" t="n">
        <v>45231</v>
      </c>
      <c r="C5034" s="1" t="n">
        <v>45233</v>
      </c>
      <c r="D5034" t="inlineStr">
        <is>
          <t>SÖDERMANLANDS LÄN</t>
        </is>
      </c>
      <c r="E5034" t="inlineStr">
        <is>
          <t>KATRINEHOLM</t>
        </is>
      </c>
      <c r="G5034" t="n">
        <v>6.1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53989-2023</t>
        </is>
      </c>
      <c r="B5035" s="1" t="n">
        <v>45231</v>
      </c>
      <c r="C5035" s="1" t="n">
        <v>45233</v>
      </c>
      <c r="D5035" t="inlineStr">
        <is>
          <t>SÖDERMANLANDS LÄN</t>
        </is>
      </c>
      <c r="E5035" t="inlineStr">
        <is>
          <t>NYKÖPING</t>
        </is>
      </c>
      <c r="F5035" t="inlineStr">
        <is>
          <t>Övriga Aktiebolag</t>
        </is>
      </c>
      <c r="G5035" t="n">
        <v>0.7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53779-2023</t>
        </is>
      </c>
      <c r="B5036" s="1" t="n">
        <v>45231</v>
      </c>
      <c r="C5036" s="1" t="n">
        <v>45233</v>
      </c>
      <c r="D5036" t="inlineStr">
        <is>
          <t>SÖDERMANLANDS LÄN</t>
        </is>
      </c>
      <c r="E5036" t="inlineStr">
        <is>
          <t>FLEN</t>
        </is>
      </c>
      <c r="G5036" t="n">
        <v>0.7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53981-2023</t>
        </is>
      </c>
      <c r="B5037" s="1" t="n">
        <v>45231</v>
      </c>
      <c r="C5037" s="1" t="n">
        <v>45233</v>
      </c>
      <c r="D5037" t="inlineStr">
        <is>
          <t>SÖDERMANLANDS LÄN</t>
        </is>
      </c>
      <c r="E5037" t="inlineStr">
        <is>
          <t>NYKÖPING</t>
        </is>
      </c>
      <c r="F5037" t="inlineStr">
        <is>
          <t>Övriga Aktiebolag</t>
        </is>
      </c>
      <c r="G5037" t="n">
        <v>2.4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>
      <c r="A5038" t="inlineStr">
        <is>
          <t>A 53999-2023</t>
        </is>
      </c>
      <c r="B5038" s="1" t="n">
        <v>45231</v>
      </c>
      <c r="C5038" s="1" t="n">
        <v>45233</v>
      </c>
      <c r="D5038" t="inlineStr">
        <is>
          <t>SÖDERMANLANDS LÄN</t>
        </is>
      </c>
      <c r="E5038" t="inlineStr">
        <is>
          <t>KATRINEHOLM</t>
        </is>
      </c>
      <c r="G5038" t="n">
        <v>5.4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2023-11-03T06:39:51Z</dcterms:created>
  <dcterms:modified xmlns:dcterms="http://purl.org/dc/terms/" xmlns:xsi="http://www.w3.org/2001/XMLSchema-instance" xsi:type="dcterms:W3CDTF">2023-11-03T06:39:53Z</dcterms:modified>
</cp:coreProperties>
</file>