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45189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45189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45189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45189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45189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45189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34145-2019.xlsx", "A 34145-2019")</f>
        <v/>
      </c>
      <c r="T7">
        <f>HYPERLINK("https://klasma.github.io/Logging_STRANGNAS/kartor/A 34145-2019.png", "A 34145-2019")</f>
        <v/>
      </c>
      <c r="U7">
        <f>HYPERLINK("https://klasma.github.io/Logging_STRANGNAS/knärot/A 34145-2019.png", "A 34145-2019")</f>
        <v/>
      </c>
      <c r="V7">
        <f>HYPERLINK("https://klasma.github.io/Logging_STRANGNAS/klagomål/A 34145-2019.docx", "A 34145-2019")</f>
        <v/>
      </c>
      <c r="W7">
        <f>HYPERLINK("https://klasma.github.io/Logging_STRANGNAS/klagomålsmail/A 34145-2019.docx", "A 34145-2019")</f>
        <v/>
      </c>
      <c r="X7">
        <f>HYPERLINK("https://klasma.github.io/Logging_STRANGNAS/tillsyn/A 34145-2019.docx", "A 34145-2019")</f>
        <v/>
      </c>
      <c r="Y7">
        <f>HYPERLINK("https://klasma.github.io/Logging_STRANGNAS/tillsynsmail/A 34145-2019.docx", "A 34145-2019")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45189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37380-2020.xlsx", "A 37380-2020")</f>
        <v/>
      </c>
      <c r="T8">
        <f>HYPERLINK("https://klasma.github.io/Logging_STRANGNAS/kartor/A 37380-2020.png", "A 37380-2020")</f>
        <v/>
      </c>
      <c r="V8">
        <f>HYPERLINK("https://klasma.github.io/Logging_STRANGNAS/klagomål/A 37380-2020.docx", "A 37380-2020")</f>
        <v/>
      </c>
      <c r="W8">
        <f>HYPERLINK("https://klasma.github.io/Logging_STRANGNAS/klagomålsmail/A 37380-2020.docx", "A 37380-2020")</f>
        <v/>
      </c>
      <c r="X8">
        <f>HYPERLINK("https://klasma.github.io/Logging_STRANGNAS/tillsyn/A 37380-2020.docx", "A 37380-2020")</f>
        <v/>
      </c>
      <c r="Y8">
        <f>HYPERLINK("https://klasma.github.io/Logging_STRANGNAS/tillsynsmail/A 37380-2020.docx", "A 37380-2020")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45189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66048-2020.xlsx", "A 66048-2020")</f>
        <v/>
      </c>
      <c r="T9">
        <f>HYPERLINK("https://klasma.github.io/Logging_STRANGNAS/kartor/A 66048-2020.png", "A 66048-2020")</f>
        <v/>
      </c>
      <c r="V9">
        <f>HYPERLINK("https://klasma.github.io/Logging_STRANGNAS/klagomål/A 66048-2020.docx", "A 66048-2020")</f>
        <v/>
      </c>
      <c r="W9">
        <f>HYPERLINK("https://klasma.github.io/Logging_STRANGNAS/klagomålsmail/A 66048-2020.docx", "A 66048-2020")</f>
        <v/>
      </c>
      <c r="X9">
        <f>HYPERLINK("https://klasma.github.io/Logging_STRANGNAS/tillsyn/A 66048-2020.docx", "A 66048-2020")</f>
        <v/>
      </c>
      <c r="Y9">
        <f>HYPERLINK("https://klasma.github.io/Logging_STRANGNAS/tillsynsmail/A 66048-2020.docx", "A 66048-2020")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45189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45189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45189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45189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45189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45189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45189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45189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45189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45189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45189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45189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45189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45189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45189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45189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45189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45189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45189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45189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45189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45189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45189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45189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45189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45189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45189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45189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45189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45189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45189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45189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45189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45189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45189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45189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45189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45189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45189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45189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45189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45189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45189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45189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45189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45189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45189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45189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45189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45189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45189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45189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45189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45189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45189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45189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45189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45189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45189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45189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45189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45189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45189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45189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45189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45189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45189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45189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45189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45189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45189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45189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45189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45189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45189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45189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45189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45189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45189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45189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45189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45189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45189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45189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45189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45189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45189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45189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45189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45189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45189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45189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45189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45189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45189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45189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45189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45189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45189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45189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45189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45189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45189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45189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45189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45189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45189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45189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45189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45189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45189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45189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45189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45189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45189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45189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45189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45189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45189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45189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45189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45189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45189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45189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45189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45189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45189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45189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45189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45189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45189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45189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45189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45189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45189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45189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45189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45189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45189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45189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45189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45189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45189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45189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45189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45189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45189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45189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45189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45189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45189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45189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45189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45189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45189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45189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45189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45189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45189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45189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45189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45189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45189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45189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45189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45189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45189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45189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45189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45189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45189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45189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45189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45189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45189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45189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45189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45189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45189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45189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45189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45189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45189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45189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45189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45189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45189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45189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45189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45189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45189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45189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45189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45189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45189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45189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45189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45189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45189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45189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45189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45189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45189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45189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45189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45189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45189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45189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45189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45189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45189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45189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45189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45189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45189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45189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45189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45189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45189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45189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45189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45189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45189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45189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45189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45189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45189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45189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45189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45189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45189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45189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45189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45189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45189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45189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45189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45189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45189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45189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45189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45189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45189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45189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45189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45189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45189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45189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45189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45189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45189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45189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45189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45189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45189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45189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45189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45189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45189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45189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45189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45189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45189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45189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45189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45189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45189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45189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45189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45189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45189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45189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45189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45189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45189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45189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45189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45189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45189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45189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45189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45189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45189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45189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45189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45189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45189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45189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45189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45189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45189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45189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45189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45189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45189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45189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45189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45189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45189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45189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45189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45189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45189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45189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45189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45189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45189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45189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45189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45189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45189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45189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45189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45189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45189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45189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45189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45189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45189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45189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45189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45189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45189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45189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45189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45189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45189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45189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45189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45189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45189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45189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45189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45189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45189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45189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45189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45189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45189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45189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45189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45189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45189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45189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45189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45189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45189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45189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45189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45189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45189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45189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45189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45189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45189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45189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45189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45189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45189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45189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45189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45189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45189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45189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45189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45189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45189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45189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45189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45189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45189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45189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45189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45189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45189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45189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45189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45189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45189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45189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45189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45189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45189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45189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45189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45189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45189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45189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45189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45189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45189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45189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45189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45189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45189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45189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45189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45189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45189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45189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45189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45189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45189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45189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45189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45189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45189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45189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45189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45189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45189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45189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45189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45189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45189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45189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45189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45189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45189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45189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45189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42808-2023</t>
        </is>
      </c>
      <c r="B431" s="1" t="n">
        <v>45182</v>
      </c>
      <c r="C431" s="1" t="n">
        <v>45189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2023-09-20T07:11:25Z</dcterms:created>
  <dcterms:modified xmlns:dcterms="http://purl.org/dc/terms/" xmlns:xsi="http://www.w3.org/2001/XMLSchema-instance" xsi:type="dcterms:W3CDTF">2023-09-20T07:11:25Z</dcterms:modified>
</cp:coreProperties>
</file>