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3062-2025</t>
        </is>
      </c>
      <c r="B2" s="1" t="n">
        <v>45678</v>
      </c>
      <c r="C2" s="1" t="n">
        <v>45716</v>
      </c>
      <c r="D2" t="inlineStr">
        <is>
          <t>OKÄNT</t>
        </is>
      </c>
      <c r="E2" t="inlineStr">
        <is>
          <t>OKÄNT</t>
        </is>
      </c>
      <c r="G2" t="n">
        <v>2.4</v>
      </c>
      <c r="H2" t="n">
        <v>3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Korallrot
Spindelblomster
Fläcknycklar</t>
        </is>
      </c>
      <c r="S2">
        <f>HYPERLINK("https://klasma.github.io/Logging_SVERIGE/Logging_0000/Logging_0000/artfynd/A 3062-2025 artfynd.xlsx", "A 3062-2025")</f>
        <v/>
      </c>
      <c r="T2">
        <f>HYPERLINK("https://klasma.github.io/Logging_SVERIGE/Logging_0000/Logging_0000/kartor/A 3062-2025 karta.png", "A 3062-2025")</f>
        <v/>
      </c>
      <c r="V2">
        <f>HYPERLINK("https://klasma.github.io/Logging_SVERIGE/Logging_0000/Logging_0000/klagomål/A 3062-2025 FSC-klagomål.docx", "A 3062-2025")</f>
        <v/>
      </c>
      <c r="W2">
        <f>HYPERLINK("https://klasma.github.io/Logging_SVERIGE/Logging_0000/Logging_0000/klagomålsmail/A 3062-2025 FSC-klagomål mail.docx", "A 3062-2025")</f>
        <v/>
      </c>
      <c r="X2">
        <f>HYPERLINK("https://klasma.github.io/Logging_SVERIGE/Logging_0000/Logging_0000/tillsyn/A 3062-2025 tillsynsbegäran.docx", "A 3062-2025")</f>
        <v/>
      </c>
      <c r="Y2">
        <f>HYPERLINK("https://klasma.github.io/Logging_SVERIGE/Logging_0000/Logging_0000/tillsynsmail/A 3062-2025 tillsynsbegäran mail.docx", "A 3062-2025")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45716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45716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45716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45716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45716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45716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45716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45716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45716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45716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45716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45716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45716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45716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45716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45716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45716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45716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45716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45716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45716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45716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45716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45716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45716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45716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45716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45716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45716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45716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45716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45716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45716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60500-2024</t>
        </is>
      </c>
      <c r="B36" s="1" t="n">
        <v>45643</v>
      </c>
      <c r="C36" s="1" t="n">
        <v>45716</v>
      </c>
      <c r="D36" t="inlineStr">
        <is>
          <t>OKÄNT</t>
        </is>
      </c>
      <c r="E36" t="inlineStr">
        <is>
          <t>OKÄNT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60501-2024</t>
        </is>
      </c>
      <c r="B37" s="1" t="n">
        <v>45643</v>
      </c>
      <c r="C37" s="1" t="n">
        <v>45716</v>
      </c>
      <c r="D37" t="inlineStr">
        <is>
          <t>OKÄNT</t>
        </is>
      </c>
      <c r="E37" t="inlineStr">
        <is>
          <t>OKÄNT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2598-2025</t>
        </is>
      </c>
      <c r="B38" s="1" t="n">
        <v>45674</v>
      </c>
      <c r="C38" s="1" t="n">
        <v>45716</v>
      </c>
      <c r="D38" t="inlineStr">
        <is>
          <t>OKÄNT</t>
        </is>
      </c>
      <c r="E38" t="inlineStr">
        <is>
          <t>OKÄNT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3002-2025</t>
        </is>
      </c>
      <c r="B39" s="1" t="n">
        <v>45678</v>
      </c>
      <c r="C39" s="1" t="n">
        <v>45716</v>
      </c>
      <c r="D39" t="inlineStr">
        <is>
          <t>OKÄNT</t>
        </is>
      </c>
      <c r="E39" t="inlineStr">
        <is>
          <t>OKÄNT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2855-2025</t>
        </is>
      </c>
      <c r="B40" s="1" t="n">
        <v>45678</v>
      </c>
      <c r="C40" s="1" t="n">
        <v>45716</v>
      </c>
      <c r="D40" t="inlineStr">
        <is>
          <t>OKÄNT</t>
        </is>
      </c>
      <c r="E40" t="inlineStr">
        <is>
          <t>OKÄNT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3005-2025</t>
        </is>
      </c>
      <c r="B41" s="1" t="n">
        <v>45678</v>
      </c>
      <c r="C41" s="1" t="n">
        <v>45716</v>
      </c>
      <c r="D41" t="inlineStr">
        <is>
          <t>OKÄNT</t>
        </is>
      </c>
      <c r="E41" t="inlineStr">
        <is>
          <t>OKÄNT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>
      <c r="A42" t="inlineStr">
        <is>
          <t>A 7421-2025</t>
        </is>
      </c>
      <c r="B42" s="1" t="n">
        <v>45702</v>
      </c>
      <c r="C42" s="1" t="n">
        <v>45716</v>
      </c>
      <c r="D42" t="inlineStr">
        <is>
          <t>OKÄNT</t>
        </is>
      </c>
      <c r="E42" t="inlineStr">
        <is>
          <t>OKÄNT</t>
        </is>
      </c>
      <c r="F42" t="inlineStr">
        <is>
          <t>Kommuner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2025-02-28T15:58:22Z</dcterms:created>
  <dcterms:modified xmlns:dcterms="http://purl.org/dc/terms/" xmlns:xsi="http://www.w3.org/2001/XMLSchema-instance" xsi:type="dcterms:W3CDTF">2025-02-28T15:58:22Z</dcterms:modified>
</cp:coreProperties>
</file>