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6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27984-2024</t>
        </is>
      </c>
      <c r="B2" s="1" t="n">
        <v>45476</v>
      </c>
      <c r="C2" s="1" t="n">
        <v>45477</v>
      </c>
      <c r="D2" t="inlineStr">
        <is>
          <t>OKÄNT</t>
        </is>
      </c>
      <c r="E2" t="inlineStr">
        <is>
          <t>OKÄNT</t>
        </is>
      </c>
      <c r="G2" t="n">
        <v>15.4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Tjäder</t>
        </is>
      </c>
      <c r="S2">
        <f>HYPERLINK("https://klasma.github.io/Logging_SVERIGE/Logging_0000/Logging_0000/artfynd/A 27984-2024 artfynd.xlsx", "A 27984-2024")</f>
        <v/>
      </c>
      <c r="T2">
        <f>HYPERLINK("https://klasma.github.io/Logging_SVERIGE/Logging_0000/Logging_0000/kartor/A 27984-2024 karta.png", "A 27984-2024")</f>
        <v/>
      </c>
      <c r="V2">
        <f>HYPERLINK("https://klasma.github.io/Logging_SVERIGE/Logging_0000/Logging_0000/klagomål/A 27984-2024 FSC-klagomål.docx", "A 27984-2024")</f>
        <v/>
      </c>
      <c r="W2">
        <f>HYPERLINK("https://klasma.github.io/Logging_SVERIGE/Logging_0000/Logging_0000/klagomålsmail/A 27984-2024 FSC-klagomål mail.docx", "A 27984-2024")</f>
        <v/>
      </c>
      <c r="X2">
        <f>HYPERLINK("https://klasma.github.io/Logging_SVERIGE/Logging_0000/Logging_0000/tillsyn/A 27984-2024 tillsynsbegäran.docx", "A 27984-2024")</f>
        <v/>
      </c>
      <c r="Y2">
        <f>HYPERLINK("https://klasma.github.io/Logging_SVERIGE/Logging_0000/Logging_0000/tillsynsmail/A 27984-2024 tillsynsbegäran mail.docx", "A 27984-2024")</f>
        <v/>
      </c>
      <c r="Z2">
        <f>HYPERLINK("https://klasma.github.io/Logging_SVERIGE/Logging_0000/Logging_0000/fåglar/A 27984-2024 prioriterade fågelarter.docx", "A 27984-2024")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45477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45477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45477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45477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45477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45477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45477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45477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45477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45477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45477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45477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45477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45477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45477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45477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45477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45477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45477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45477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45477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45477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45477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45477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45477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45477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45477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27830-2024</t>
        </is>
      </c>
      <c r="B30" s="1" t="n">
        <v>45475</v>
      </c>
      <c r="C30" s="1" t="n">
        <v>45477</v>
      </c>
      <c r="D30" t="inlineStr">
        <is>
          <t>OKÄNT</t>
        </is>
      </c>
      <c r="E30" t="inlineStr">
        <is>
          <t>OKÄNT</t>
        </is>
      </c>
      <c r="G30" t="n">
        <v>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27999-2024</t>
        </is>
      </c>
      <c r="B31" s="1" t="n">
        <v>45476</v>
      </c>
      <c r="C31" s="1" t="n">
        <v>45477</v>
      </c>
      <c r="D31" t="inlineStr">
        <is>
          <t>OKÄNT</t>
        </is>
      </c>
      <c r="E31" t="inlineStr">
        <is>
          <t>OKÄNT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>
      <c r="A32" t="inlineStr">
        <is>
          <t>A 28053-2024</t>
        </is>
      </c>
      <c r="B32" s="1" t="n">
        <v>45476</v>
      </c>
      <c r="C32" s="1" t="n">
        <v>45477</v>
      </c>
      <c r="D32" t="inlineStr">
        <is>
          <t>OKÄNT</t>
        </is>
      </c>
      <c r="E32" t="inlineStr">
        <is>
          <t>OKÄNT</t>
        </is>
      </c>
      <c r="G32" t="n">
        <v>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2024-07-04T10:38:49Z</dcterms:created>
  <dcterms:modified xmlns:dcterms="http://purl.org/dc/terms/" xmlns:xsi="http://www.w3.org/2001/XMLSchema-instance" xsi:type="dcterms:W3CDTF">2024-07-04T10:38:49Z</dcterms:modified>
</cp:coreProperties>
</file>