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1" activeTab="7"/>
  </bookViews>
  <sheets>
    <sheet name="11Mbit10node" sheetId="1" r:id="rId1"/>
    <sheet name="5.5Mbit10node" sheetId="2" r:id="rId2"/>
    <sheet name="2Mbit10node" sheetId="3" r:id="rId3"/>
    <sheet name="1Mbit10node" sheetId="4" r:id="rId4"/>
    <sheet name="1Mbit50node" sheetId="5" r:id="rId5"/>
    <sheet name="2Mbit50node" sheetId="6" r:id="rId6"/>
    <sheet name="5.5Mbit50node" sheetId="7" r:id="rId7"/>
    <sheet name="11Mbit50node" sheetId="8" r:id="rId8"/>
  </sheets>
  <calcPr calcId="144525"/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4" i="3"/>
  <c r="A9" i="2"/>
  <c r="A32" i="2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5" i="2"/>
  <c r="A6" i="2"/>
  <c r="A7" i="2" s="1"/>
  <c r="A8" i="2" s="1"/>
  <c r="A10" i="2" s="1"/>
  <c r="A11" i="2" s="1"/>
  <c r="A12" i="2" s="1"/>
  <c r="A13" i="2" s="1"/>
  <c r="A14" i="2" s="1"/>
  <c r="A15" i="2" s="1"/>
  <c r="A16" i="2" s="1"/>
  <c r="A17" i="2" s="1"/>
  <c r="A18" i="2" s="1"/>
  <c r="A4" i="2"/>
  <c r="A31" i="1" l="1"/>
  <c r="A32" i="1"/>
  <c r="A24" i="1"/>
  <c r="A25" i="1"/>
  <c r="A26" i="1" s="1"/>
  <c r="A27" i="1" s="1"/>
  <c r="A28" i="1" s="1"/>
  <c r="A29" i="1" s="1"/>
  <c r="A30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4" i="1"/>
</calcChain>
</file>

<file path=xl/sharedStrings.xml><?xml version="1.0" encoding="utf-8"?>
<sst xmlns="http://schemas.openxmlformats.org/spreadsheetml/2006/main" count="24" uniqueCount="3">
  <si>
    <t>CW value</t>
  </si>
  <si>
    <t>Throughput: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</si>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</sst>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'11Mbit10node'!$B$1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'11Mbit10node'!$B$2:$B$32</c:f>
              <c:numCache>
                <c:formatCode>General</c:formatCode>
                <c:ptCount val="31"/>
                <c:pt idx="0">
                  <c:v>6.3124099999999999</c:v>
                </c:pt>
                <c:pt idx="1">
                  <c:v>6.4211</c:v>
                </c:pt>
                <c:pt idx="2">
                  <c:v>6.4248700000000003</c:v>
                </c:pt>
                <c:pt idx="3">
                  <c:v>6.4074400000000002</c:v>
                </c:pt>
                <c:pt idx="4">
                  <c:v>6.4039099999999998</c:v>
                </c:pt>
                <c:pt idx="5">
                  <c:v>6.4112099999999996</c:v>
                </c:pt>
                <c:pt idx="6">
                  <c:v>6.4162699999999999</c:v>
                </c:pt>
                <c:pt idx="7">
                  <c:v>6.4672599999999996</c:v>
                </c:pt>
                <c:pt idx="8">
                  <c:v>6.3824699999999996</c:v>
                </c:pt>
                <c:pt idx="9">
                  <c:v>6.2977999999999996</c:v>
                </c:pt>
                <c:pt idx="10">
                  <c:v>6.3470300000000002</c:v>
                </c:pt>
                <c:pt idx="11">
                  <c:v>6.3825900000000004</c:v>
                </c:pt>
                <c:pt idx="12">
                  <c:v>6.4139200000000001</c:v>
                </c:pt>
                <c:pt idx="13">
                  <c:v>6.4066200000000002</c:v>
                </c:pt>
                <c:pt idx="14">
                  <c:v>6.3699899999999996</c:v>
                </c:pt>
                <c:pt idx="15">
                  <c:v>6.4053199999999997</c:v>
                </c:pt>
                <c:pt idx="16">
                  <c:v>6.3323099999999997</c:v>
                </c:pt>
                <c:pt idx="17">
                  <c:v>6.42239</c:v>
                </c:pt>
                <c:pt idx="18">
                  <c:v>6.40862</c:v>
                </c:pt>
                <c:pt idx="19">
                  <c:v>6.42652</c:v>
                </c:pt>
                <c:pt idx="20">
                  <c:v>6.31853</c:v>
                </c:pt>
                <c:pt idx="21">
                  <c:v>6.37188</c:v>
                </c:pt>
                <c:pt idx="22">
                  <c:v>6.3935399999999998</c:v>
                </c:pt>
                <c:pt idx="23">
                  <c:v>6.39154</c:v>
                </c:pt>
                <c:pt idx="24">
                  <c:v>6.4315800000000003</c:v>
                </c:pt>
                <c:pt idx="25">
                  <c:v>6.4055600000000004</c:v>
                </c:pt>
                <c:pt idx="26">
                  <c:v>6.3545699999999998</c:v>
                </c:pt>
                <c:pt idx="27">
                  <c:v>6.3918999999999997</c:v>
                </c:pt>
                <c:pt idx="28">
                  <c:v>6.4055600000000004</c:v>
                </c:pt>
                <c:pt idx="29">
                  <c:v>6.3867099999999999</c:v>
                </c:pt>
                <c:pt idx="30">
                  <c:v>6.3698699999999997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25856"/>
        <c:axId val="81627392"/>
      </c:lineChart>
      <c:catAx>
        <c:axId val="8162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81627392"/>
        <c:crosses val="autoZero"/>
        <c:auto val="1"/>
        <c:lblAlgn val="ctr"/>
        <c:lblOffset val="100"/>
        <c:noMultiLvlLbl val="0"/>
      </c:catAx>
      <c:valAx>
        <c:axId val="8162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2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'5.5Mbit10node'!$B$1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'5.5Mbit10node'!$B$2:$B$32</c:f>
              <c:numCache>
                <c:formatCode>General</c:formatCode>
                <c:ptCount val="31"/>
                <c:pt idx="0">
                  <c:v>3.9214099999999998</c:v>
                </c:pt>
                <c:pt idx="1">
                  <c:v>3.9779300000000002</c:v>
                </c:pt>
                <c:pt idx="2">
                  <c:v>3.9795799999999999</c:v>
                </c:pt>
                <c:pt idx="3">
                  <c:v>3.96922</c:v>
                </c:pt>
                <c:pt idx="4">
                  <c:v>3.9658000000000002</c:v>
                </c:pt>
                <c:pt idx="5">
                  <c:v>3.9731000000000001</c:v>
                </c:pt>
                <c:pt idx="6">
                  <c:v>3.9731000000000001</c:v>
                </c:pt>
                <c:pt idx="7">
                  <c:v>3.9862899999999999</c:v>
                </c:pt>
                <c:pt idx="8">
                  <c:v>3.94001</c:v>
                </c:pt>
                <c:pt idx="9">
                  <c:v>3.9094000000000002</c:v>
                </c:pt>
                <c:pt idx="10">
                  <c:v>3.93601</c:v>
                </c:pt>
                <c:pt idx="11">
                  <c:v>3.96651</c:v>
                </c:pt>
                <c:pt idx="12">
                  <c:v>3.9768699999999999</c:v>
                </c:pt>
                <c:pt idx="13">
                  <c:v>3.9694500000000001</c:v>
                </c:pt>
                <c:pt idx="14">
                  <c:v>3.9480200000000001</c:v>
                </c:pt>
                <c:pt idx="15">
                  <c:v>3.9777</c:v>
                </c:pt>
                <c:pt idx="16">
                  <c:v>3.9090400000000001</c:v>
                </c:pt>
                <c:pt idx="17">
                  <c:v>3.9663900000000001</c:v>
                </c:pt>
                <c:pt idx="18">
                  <c:v>3.9605000000000001</c:v>
                </c:pt>
                <c:pt idx="19">
                  <c:v>3.9818199999999999</c:v>
                </c:pt>
                <c:pt idx="20">
                  <c:v>3.9184600000000001</c:v>
                </c:pt>
                <c:pt idx="21">
                  <c:v>3.94814</c:v>
                </c:pt>
                <c:pt idx="22">
                  <c:v>3.9603899999999999</c:v>
                </c:pt>
                <c:pt idx="23">
                  <c:v>3.9763999999999999</c:v>
                </c:pt>
                <c:pt idx="24">
                  <c:v>3.9846499999999998</c:v>
                </c:pt>
                <c:pt idx="25">
                  <c:v>3.9623900000000001</c:v>
                </c:pt>
                <c:pt idx="26">
                  <c:v>3.9466100000000002</c:v>
                </c:pt>
                <c:pt idx="27">
                  <c:v>3.96875</c:v>
                </c:pt>
                <c:pt idx="28">
                  <c:v>3.9798200000000001</c:v>
                </c:pt>
                <c:pt idx="29">
                  <c:v>3.9685100000000002</c:v>
                </c:pt>
                <c:pt idx="30">
                  <c:v>3.95933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5904"/>
        <c:axId val="87441792"/>
      </c:lineChart>
      <c:catAx>
        <c:axId val="8743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87441792"/>
        <c:crosses val="autoZero"/>
        <c:auto val="1"/>
        <c:lblAlgn val="ctr"/>
        <c:lblOffset val="100"/>
        <c:noMultiLvlLbl val="0"/>
      </c:catAx>
      <c:valAx>
        <c:axId val="8744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3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'2Mbit10node'!$B$1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'2Mbit10node'!$B$2:$B$32</c:f>
              <c:numCache>
                <c:formatCode>General</c:formatCode>
                <c:ptCount val="31"/>
                <c:pt idx="0">
                  <c:v>1.7205900000000001</c:v>
                </c:pt>
                <c:pt idx="1">
                  <c:v>1.7208300000000001</c:v>
                </c:pt>
                <c:pt idx="2">
                  <c:v>1.7225900000000001</c:v>
                </c:pt>
                <c:pt idx="3">
                  <c:v>1.7223599999999999</c:v>
                </c:pt>
                <c:pt idx="4">
                  <c:v>1.71906</c:v>
                </c:pt>
                <c:pt idx="5">
                  <c:v>1.72224</c:v>
                </c:pt>
                <c:pt idx="6">
                  <c:v>1.72224</c:v>
                </c:pt>
                <c:pt idx="7">
                  <c:v>1.7233000000000001</c:v>
                </c:pt>
                <c:pt idx="8">
                  <c:v>1.7171799999999999</c:v>
                </c:pt>
                <c:pt idx="9">
                  <c:v>1.71058</c:v>
                </c:pt>
                <c:pt idx="10">
                  <c:v>1.71729</c:v>
                </c:pt>
                <c:pt idx="11">
                  <c:v>1.7171799999999999</c:v>
                </c:pt>
                <c:pt idx="12">
                  <c:v>1.7198800000000001</c:v>
                </c:pt>
                <c:pt idx="13">
                  <c:v>1.7198800000000001</c:v>
                </c:pt>
                <c:pt idx="14">
                  <c:v>1.71835</c:v>
                </c:pt>
                <c:pt idx="15">
                  <c:v>1.7218899999999999</c:v>
                </c:pt>
                <c:pt idx="16">
                  <c:v>1.71553</c:v>
                </c:pt>
                <c:pt idx="17">
                  <c:v>1.7184699999999999</c:v>
                </c:pt>
                <c:pt idx="18">
                  <c:v>1.7169399999999999</c:v>
                </c:pt>
                <c:pt idx="19">
                  <c:v>1.7209399999999999</c:v>
                </c:pt>
                <c:pt idx="20">
                  <c:v>1.7126999999999999</c:v>
                </c:pt>
                <c:pt idx="21">
                  <c:v>1.7145900000000001</c:v>
                </c:pt>
                <c:pt idx="22">
                  <c:v>1.71729</c:v>
                </c:pt>
                <c:pt idx="23">
                  <c:v>1.7191799999999999</c:v>
                </c:pt>
                <c:pt idx="24">
                  <c:v>1.718</c:v>
                </c:pt>
                <c:pt idx="25">
                  <c:v>1.7149399999999999</c:v>
                </c:pt>
                <c:pt idx="26">
                  <c:v>1.71482</c:v>
                </c:pt>
                <c:pt idx="27">
                  <c:v>1.7169399999999999</c:v>
                </c:pt>
                <c:pt idx="28">
                  <c:v>1.718</c:v>
                </c:pt>
                <c:pt idx="29">
                  <c:v>1.7154100000000001</c:v>
                </c:pt>
                <c:pt idx="30">
                  <c:v>1.7146999999999999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4336"/>
        <c:axId val="91375872"/>
      </c:lineChart>
      <c:catAx>
        <c:axId val="9137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91375872"/>
        <c:crosses val="autoZero"/>
        <c:auto val="1"/>
        <c:lblAlgn val="ctr"/>
        <c:lblOffset val="100"/>
        <c:noMultiLvlLbl val="0"/>
      </c:catAx>
      <c:valAx>
        <c:axId val="913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7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'1Mbit10node'!$B$1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'1Mbit10node'!$B$2:$B$32</c:f>
              <c:numCache>
                <c:formatCode>General</c:formatCode>
                <c:ptCount val="31"/>
                <c:pt idx="0">
                  <c:v>0.90604499999999999</c:v>
                </c:pt>
                <c:pt idx="1">
                  <c:v>0.902277</c:v>
                </c:pt>
                <c:pt idx="2">
                  <c:v>0.90239499999999995</c:v>
                </c:pt>
                <c:pt idx="3">
                  <c:v>0.90215900000000004</c:v>
                </c:pt>
                <c:pt idx="4">
                  <c:v>0.902277</c:v>
                </c:pt>
                <c:pt idx="5">
                  <c:v>0.90204200000000001</c:v>
                </c:pt>
                <c:pt idx="6">
                  <c:v>0.90215900000000004</c:v>
                </c:pt>
                <c:pt idx="7">
                  <c:v>0.901806</c:v>
                </c:pt>
                <c:pt idx="8">
                  <c:v>0.90204200000000001</c:v>
                </c:pt>
                <c:pt idx="9">
                  <c:v>0.90168800000000005</c:v>
                </c:pt>
                <c:pt idx="10">
                  <c:v>0.90192399999999995</c:v>
                </c:pt>
                <c:pt idx="11">
                  <c:v>0.901335</c:v>
                </c:pt>
                <c:pt idx="12">
                  <c:v>0.90168800000000005</c:v>
                </c:pt>
                <c:pt idx="13">
                  <c:v>0.90157100000000001</c:v>
                </c:pt>
                <c:pt idx="14">
                  <c:v>0.901335</c:v>
                </c:pt>
                <c:pt idx="15">
                  <c:v>0.90145299999999995</c:v>
                </c:pt>
                <c:pt idx="16">
                  <c:v>0.90121700000000005</c:v>
                </c:pt>
                <c:pt idx="17">
                  <c:v>0.901335</c:v>
                </c:pt>
                <c:pt idx="18">
                  <c:v>0.90098199999999995</c:v>
                </c:pt>
                <c:pt idx="19">
                  <c:v>0.90110000000000001</c:v>
                </c:pt>
                <c:pt idx="20">
                  <c:v>0.90098199999999995</c:v>
                </c:pt>
                <c:pt idx="21">
                  <c:v>0.90098199999999995</c:v>
                </c:pt>
                <c:pt idx="22">
                  <c:v>0.90098199999999995</c:v>
                </c:pt>
                <c:pt idx="23">
                  <c:v>0.900864</c:v>
                </c:pt>
                <c:pt idx="24">
                  <c:v>0.90074600000000005</c:v>
                </c:pt>
                <c:pt idx="25">
                  <c:v>0.90051099999999995</c:v>
                </c:pt>
                <c:pt idx="26">
                  <c:v>0.900864</c:v>
                </c:pt>
                <c:pt idx="27">
                  <c:v>0.90051099999999995</c:v>
                </c:pt>
                <c:pt idx="28">
                  <c:v>0.900393</c:v>
                </c:pt>
                <c:pt idx="29">
                  <c:v>0.900393</c:v>
                </c:pt>
                <c:pt idx="30">
                  <c:v>0.900393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1312"/>
        <c:axId val="91500928"/>
      </c:lineChart>
      <c:catAx>
        <c:axId val="9142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91500928"/>
        <c:crosses val="autoZero"/>
        <c:auto val="1"/>
        <c:lblAlgn val="ctr"/>
        <c:lblOffset val="100"/>
        <c:noMultiLvlLbl val="0"/>
      </c:catAx>
      <c:valAx>
        <c:axId val="9150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2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'1Mbit50node'!$B$1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'1Mbit50node'!$B$2:$B$32</c:f>
              <c:numCache>
                <c:formatCode>General</c:formatCode>
                <c:ptCount val="31"/>
                <c:pt idx="0">
                  <c:v>0.90098199999999995</c:v>
                </c:pt>
                <c:pt idx="1">
                  <c:v>0.87813600000000003</c:v>
                </c:pt>
                <c:pt idx="2">
                  <c:v>0.87719400000000003</c:v>
                </c:pt>
                <c:pt idx="3">
                  <c:v>0.87625200000000003</c:v>
                </c:pt>
                <c:pt idx="4">
                  <c:v>0.87636999999999998</c:v>
                </c:pt>
                <c:pt idx="5">
                  <c:v>0.87625200000000003</c:v>
                </c:pt>
                <c:pt idx="6">
                  <c:v>0.87684099999999998</c:v>
                </c:pt>
                <c:pt idx="7">
                  <c:v>0.87672300000000003</c:v>
                </c:pt>
                <c:pt idx="8">
                  <c:v>0.87330799999999997</c:v>
                </c:pt>
                <c:pt idx="9">
                  <c:v>0.87648800000000004</c:v>
                </c:pt>
                <c:pt idx="10">
                  <c:v>0.87036400000000003</c:v>
                </c:pt>
                <c:pt idx="11">
                  <c:v>0.87295500000000004</c:v>
                </c:pt>
                <c:pt idx="12">
                  <c:v>0.87554600000000005</c:v>
                </c:pt>
                <c:pt idx="13">
                  <c:v>0.87578100000000003</c:v>
                </c:pt>
                <c:pt idx="14">
                  <c:v>0.87436800000000003</c:v>
                </c:pt>
                <c:pt idx="15">
                  <c:v>0.87589899999999998</c:v>
                </c:pt>
                <c:pt idx="16">
                  <c:v>0.87024599999999996</c:v>
                </c:pt>
                <c:pt idx="17">
                  <c:v>0.87613399999999997</c:v>
                </c:pt>
                <c:pt idx="18">
                  <c:v>0.87625200000000003</c:v>
                </c:pt>
                <c:pt idx="19">
                  <c:v>0.87377899999999997</c:v>
                </c:pt>
                <c:pt idx="20">
                  <c:v>0.87625200000000003</c:v>
                </c:pt>
                <c:pt idx="21">
                  <c:v>0.87990299999999999</c:v>
                </c:pt>
                <c:pt idx="22">
                  <c:v>0.87307299999999999</c:v>
                </c:pt>
                <c:pt idx="23">
                  <c:v>0.87790100000000004</c:v>
                </c:pt>
                <c:pt idx="24">
                  <c:v>0.87248400000000004</c:v>
                </c:pt>
                <c:pt idx="25">
                  <c:v>0.87448599999999999</c:v>
                </c:pt>
                <c:pt idx="26">
                  <c:v>0.87460400000000005</c:v>
                </c:pt>
                <c:pt idx="27">
                  <c:v>0.87554600000000005</c:v>
                </c:pt>
                <c:pt idx="28">
                  <c:v>0.87907800000000003</c:v>
                </c:pt>
                <c:pt idx="29">
                  <c:v>0.87224800000000002</c:v>
                </c:pt>
                <c:pt idx="30">
                  <c:v>0.87260199999999999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10240"/>
        <c:axId val="92411776"/>
      </c:lineChart>
      <c:catAx>
        <c:axId val="9241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92411776"/>
        <c:crosses val="autoZero"/>
        <c:auto val="1"/>
        <c:lblAlgn val="ctr"/>
        <c:lblOffset val="100"/>
        <c:noMultiLvlLbl val="0"/>
      </c:catAx>
      <c:valAx>
        <c:axId val="9241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1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'2Mbit50node'!$B$1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'2Mbit50node'!$B$2:$B$32</c:f>
              <c:numCache>
                <c:formatCode>General</c:formatCode>
                <c:ptCount val="31"/>
                <c:pt idx="0">
                  <c:v>1.6915</c:v>
                </c:pt>
                <c:pt idx="1">
                  <c:v>1.68255</c:v>
                </c:pt>
                <c:pt idx="2">
                  <c:v>1.6371</c:v>
                </c:pt>
                <c:pt idx="3">
                  <c:v>1.5786899999999999</c:v>
                </c:pt>
                <c:pt idx="4">
                  <c:v>1.6769000000000001</c:v>
                </c:pt>
                <c:pt idx="5">
                  <c:v>1.5801000000000001</c:v>
                </c:pt>
                <c:pt idx="6">
                  <c:v>1.5791599999999999</c:v>
                </c:pt>
                <c:pt idx="7">
                  <c:v>1.5793999999999999</c:v>
                </c:pt>
                <c:pt idx="8">
                  <c:v>1.63663</c:v>
                </c:pt>
                <c:pt idx="9">
                  <c:v>1.6352199999999999</c:v>
                </c:pt>
                <c:pt idx="10">
                  <c:v>1.6356900000000001</c:v>
                </c:pt>
                <c:pt idx="11">
                  <c:v>1.57928</c:v>
                </c:pt>
                <c:pt idx="12">
                  <c:v>1.5222800000000001</c:v>
                </c:pt>
                <c:pt idx="13">
                  <c:v>1.6374500000000001</c:v>
                </c:pt>
                <c:pt idx="14">
                  <c:v>1.67361</c:v>
                </c:pt>
                <c:pt idx="15">
                  <c:v>1.5208699999999999</c:v>
                </c:pt>
                <c:pt idx="16">
                  <c:v>1.5806899999999999</c:v>
                </c:pt>
                <c:pt idx="17">
                  <c:v>1.63686</c:v>
                </c:pt>
                <c:pt idx="18">
                  <c:v>1.6367499999999999</c:v>
                </c:pt>
                <c:pt idx="19">
                  <c:v>1.5796300000000001</c:v>
                </c:pt>
                <c:pt idx="20">
                  <c:v>1.6374500000000001</c:v>
                </c:pt>
                <c:pt idx="21">
                  <c:v>1.6719599999999999</c:v>
                </c:pt>
                <c:pt idx="22">
                  <c:v>1.5205200000000001</c:v>
                </c:pt>
                <c:pt idx="23">
                  <c:v>1.58081</c:v>
                </c:pt>
                <c:pt idx="24">
                  <c:v>1.57822</c:v>
                </c:pt>
                <c:pt idx="25">
                  <c:v>1.57822</c:v>
                </c:pt>
                <c:pt idx="26">
                  <c:v>1.5781000000000001</c:v>
                </c:pt>
                <c:pt idx="27">
                  <c:v>1.63734</c:v>
                </c:pt>
                <c:pt idx="28">
                  <c:v>1.5206299999999999</c:v>
                </c:pt>
                <c:pt idx="29">
                  <c:v>1.4619899999999999</c:v>
                </c:pt>
                <c:pt idx="30">
                  <c:v>1.67384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55296"/>
        <c:axId val="92456832"/>
      </c:lineChart>
      <c:catAx>
        <c:axId val="9245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92456832"/>
        <c:crosses val="autoZero"/>
        <c:auto val="1"/>
        <c:lblAlgn val="ctr"/>
        <c:lblOffset val="100"/>
        <c:noMultiLvlLbl val="0"/>
      </c:catAx>
      <c:valAx>
        <c:axId val="9245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5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'5.5Mbit50node'!$B$1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'5.5Mbit50node'!$B$2:$B$22</c:f>
              <c:numCache>
                <c:formatCode>General</c:formatCode>
                <c:ptCount val="21"/>
                <c:pt idx="0">
                  <c:v>3.53939</c:v>
                </c:pt>
                <c:pt idx="1">
                  <c:v>3.8668900000000002</c:v>
                </c:pt>
                <c:pt idx="2">
                  <c:v>3.8367399999999998</c:v>
                </c:pt>
                <c:pt idx="3">
                  <c:v>3.8413300000000001</c:v>
                </c:pt>
                <c:pt idx="4">
                  <c:v>3.84592</c:v>
                </c:pt>
                <c:pt idx="5">
                  <c:v>3.8493400000000002</c:v>
                </c:pt>
                <c:pt idx="6">
                  <c:v>3.8569900000000001</c:v>
                </c:pt>
                <c:pt idx="7">
                  <c:v>3.8536999999999999</c:v>
                </c:pt>
                <c:pt idx="8">
                  <c:v>3.8693599999999999</c:v>
                </c:pt>
                <c:pt idx="9">
                  <c:v>3.8400400000000001</c:v>
                </c:pt>
                <c:pt idx="10">
                  <c:v>3.8395600000000001</c:v>
                </c:pt>
                <c:pt idx="11">
                  <c:v>3.8529900000000001</c:v>
                </c:pt>
                <c:pt idx="12">
                  <c:v>3.8483999999999998</c:v>
                </c:pt>
                <c:pt idx="13">
                  <c:v>3.82979</c:v>
                </c:pt>
                <c:pt idx="14">
                  <c:v>3.8546399999999998</c:v>
                </c:pt>
                <c:pt idx="15">
                  <c:v>3.8409800000000001</c:v>
                </c:pt>
                <c:pt idx="16">
                  <c:v>3.8666499999999999</c:v>
                </c:pt>
                <c:pt idx="17">
                  <c:v>3.8608799999999999</c:v>
                </c:pt>
                <c:pt idx="18">
                  <c:v>3.8465099999999999</c:v>
                </c:pt>
                <c:pt idx="19">
                  <c:v>3.83921</c:v>
                </c:pt>
                <c:pt idx="20">
                  <c:v>3.8449800000000001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90144"/>
        <c:axId val="92391680"/>
      </c:lineChart>
      <c:catAx>
        <c:axId val="92390144"/>
        <c:scaling>
          <c:orientation val="minMax"/>
        </c:scaling>
        <c:delete val="0"/>
        <c:axPos val="b"/>
        <c:majorTickMark val="out"/>
        <c:minorTickMark val="none"/>
        <c:tickLblPos val="nextTo"/>
        <c:crossAx val="92391680"/>
        <c:crosses val="autoZero"/>
        <c:auto val="1"/>
        <c:lblAlgn val="ctr"/>
        <c:lblOffset val="100"/>
        <c:noMultiLvlLbl val="0"/>
      </c:catAx>
      <c:valAx>
        <c:axId val="9239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39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'11Mbit50node'!$B$1</c:f>
              <c:strCache>
                <c:ptCount val="1"/>
                <c:pt idx="0">
                  <c:v>Throughput:</c:v>
                </c:pt>
              </c:strCache>
            </c:strRef>
          </c:tx>
          <c:marker>
            <c:symbol val="none"/>
          </c:marker>
          <c:val>
            <c:numRef>
              <c:f>'11Mbit50node'!$B$2:$B$22</c:f>
              <c:numCache>
                <c:formatCode>General</c:formatCode>
                <c:ptCount val="21"/>
                <c:pt idx="0">
                  <c:v>5.5484999999999998</c:v>
                </c:pt>
                <c:pt idx="1">
                  <c:v>6.26919</c:v>
                </c:pt>
                <c:pt idx="2">
                  <c:v>6.2715399999999999</c:v>
                </c:pt>
                <c:pt idx="3">
                  <c:v>6.2747200000000003</c:v>
                </c:pt>
                <c:pt idx="4">
                  <c:v>6.3093500000000002</c:v>
                </c:pt>
                <c:pt idx="5">
                  <c:v>6.2613000000000003</c:v>
                </c:pt>
                <c:pt idx="6">
                  <c:v>6.3045200000000001</c:v>
                </c:pt>
                <c:pt idx="7">
                  <c:v>6.2819099999999999</c:v>
                </c:pt>
                <c:pt idx="8">
                  <c:v>6.3071099999999998</c:v>
                </c:pt>
                <c:pt idx="9">
                  <c:v>6.2767299999999997</c:v>
                </c:pt>
                <c:pt idx="10">
                  <c:v>6.28226</c:v>
                </c:pt>
                <c:pt idx="11">
                  <c:v>6.2802600000000002</c:v>
                </c:pt>
                <c:pt idx="12">
                  <c:v>6.2551800000000002</c:v>
                </c:pt>
                <c:pt idx="13">
                  <c:v>6.3046300000000004</c:v>
                </c:pt>
                <c:pt idx="14">
                  <c:v>6.2558800000000003</c:v>
                </c:pt>
                <c:pt idx="15">
                  <c:v>6.2882699999999998</c:v>
                </c:pt>
                <c:pt idx="16">
                  <c:v>6.2465799999999998</c:v>
                </c:pt>
                <c:pt idx="17">
                  <c:v>6.2975700000000003</c:v>
                </c:pt>
                <c:pt idx="18">
                  <c:v>6.2803800000000001</c:v>
                </c:pt>
                <c:pt idx="19">
                  <c:v>6.2270300000000001</c:v>
                </c:pt>
                <c:pt idx="20">
                  <c:v>6.2371600000000003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24128"/>
        <c:axId val="92242304"/>
      </c:lineChart>
      <c:catAx>
        <c:axId val="9222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92242304"/>
        <c:crosses val="autoZero"/>
        <c:auto val="1"/>
        <c:lblAlgn val="ctr"/>
        <c:lblOffset val="100"/>
        <c:noMultiLvlLbl val="0"/>
      </c:catAx>
      <c:valAx>
        <c:axId val="9224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2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</xdr:colOff>
      <xdr:row>3</xdr:row>
      <xdr:rowOff>147637</xdr:rowOff>
    </xdr:from>
    <xdr:to>
      <xdr:col>9</xdr:col>
      <xdr:colOff>376237</xdr:colOff>
      <xdr:row>18</xdr:row>
      <xdr:rowOff>33337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14</xdr:row>
      <xdr:rowOff>142875</xdr:rowOff>
    </xdr:from>
    <xdr:to>
      <xdr:col>17</xdr:col>
      <xdr:colOff>523875</xdr:colOff>
      <xdr:row>29</xdr:row>
      <xdr:rowOff>28575</xdr:rowOff>
    </xdr:to>
    <xdr:graphicFrame macro="">
      <xdr:nvGraphicFramePr>
        <xdr:cNvPr id="12" name="Wykres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14</xdr:row>
      <xdr:rowOff>142875</xdr:rowOff>
    </xdr:from>
    <xdr:to>
      <xdr:col>17</xdr:col>
      <xdr:colOff>209550</xdr:colOff>
      <xdr:row>29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14</xdr:row>
      <xdr:rowOff>142875</xdr:rowOff>
    </xdr:from>
    <xdr:to>
      <xdr:col>17</xdr:col>
      <xdr:colOff>323850</xdr:colOff>
      <xdr:row>29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123825</xdr:rowOff>
    </xdr:from>
    <xdr:to>
      <xdr:col>18</xdr:col>
      <xdr:colOff>352425</xdr:colOff>
      <xdr:row>29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14</xdr:row>
      <xdr:rowOff>142875</xdr:rowOff>
    </xdr:from>
    <xdr:to>
      <xdr:col>17</xdr:col>
      <xdr:colOff>400050</xdr:colOff>
      <xdr:row>29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14</xdr:row>
      <xdr:rowOff>142875</xdr:rowOff>
    </xdr:from>
    <xdr:to>
      <xdr:col>17</xdr:col>
      <xdr:colOff>266700</xdr:colOff>
      <xdr:row>29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14</xdr:row>
      <xdr:rowOff>142875</xdr:rowOff>
    </xdr:from>
    <xdr:to>
      <xdr:col>17</xdr:col>
      <xdr:colOff>342900</xdr:colOff>
      <xdr:row>29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37" sqref="E37"/>
    </sheetView>
  </sheetViews>
  <sheetFormatPr defaultRowHeight="15" x14ac:dyDescent="0.25"/>
  <cols>
    <col min="1" max="1" width="18.42578125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6.3124099999999999</v>
      </c>
    </row>
    <row r="3" spans="1:2" x14ac:dyDescent="0.25">
      <c r="A3">
        <v>100</v>
      </c>
      <c r="B3">
        <v>6.4211</v>
      </c>
    </row>
    <row r="4" spans="1:2" x14ac:dyDescent="0.25">
      <c r="A4">
        <f>A3+1</f>
        <v>101</v>
      </c>
      <c r="B4">
        <v>6.4248700000000003</v>
      </c>
    </row>
    <row r="5" spans="1:2" x14ac:dyDescent="0.25">
      <c r="A5">
        <f t="shared" ref="A5:A32" si="0">A4+1</f>
        <v>102</v>
      </c>
      <c r="B5">
        <v>6.4074400000000002</v>
      </c>
    </row>
    <row r="6" spans="1:2" x14ac:dyDescent="0.25">
      <c r="A6">
        <f t="shared" si="0"/>
        <v>103</v>
      </c>
      <c r="B6">
        <v>6.4039099999999998</v>
      </c>
    </row>
    <row r="7" spans="1:2" x14ac:dyDescent="0.25">
      <c r="A7">
        <f t="shared" si="0"/>
        <v>104</v>
      </c>
      <c r="B7">
        <v>6.4112099999999996</v>
      </c>
    </row>
    <row r="8" spans="1:2" x14ac:dyDescent="0.25">
      <c r="A8">
        <f t="shared" si="0"/>
        <v>105</v>
      </c>
      <c r="B8">
        <v>6.4162699999999999</v>
      </c>
    </row>
    <row r="9" spans="1:2" x14ac:dyDescent="0.25">
      <c r="A9" s="1">
        <f t="shared" si="0"/>
        <v>106</v>
      </c>
      <c r="B9" s="1">
        <v>6.4672599999999996</v>
      </c>
    </row>
    <row r="10" spans="1:2" x14ac:dyDescent="0.25">
      <c r="A10">
        <f t="shared" si="0"/>
        <v>107</v>
      </c>
      <c r="B10">
        <v>6.3824699999999996</v>
      </c>
    </row>
    <row r="11" spans="1:2" x14ac:dyDescent="0.25">
      <c r="A11">
        <f t="shared" si="0"/>
        <v>108</v>
      </c>
      <c r="B11">
        <v>6.2977999999999996</v>
      </c>
    </row>
    <row r="12" spans="1:2" x14ac:dyDescent="0.25">
      <c r="A12">
        <f t="shared" si="0"/>
        <v>109</v>
      </c>
      <c r="B12">
        <v>6.3470300000000002</v>
      </c>
    </row>
    <row r="13" spans="1:2" x14ac:dyDescent="0.25">
      <c r="A13">
        <f t="shared" si="0"/>
        <v>110</v>
      </c>
      <c r="B13">
        <v>6.3825900000000004</v>
      </c>
    </row>
    <row r="14" spans="1:2" x14ac:dyDescent="0.25">
      <c r="A14">
        <f t="shared" si="0"/>
        <v>111</v>
      </c>
      <c r="B14">
        <v>6.4139200000000001</v>
      </c>
    </row>
    <row r="15" spans="1:2" x14ac:dyDescent="0.25">
      <c r="A15">
        <f t="shared" si="0"/>
        <v>112</v>
      </c>
      <c r="B15">
        <v>6.4066200000000002</v>
      </c>
    </row>
    <row r="16" spans="1:2" x14ac:dyDescent="0.25">
      <c r="A16">
        <f t="shared" si="0"/>
        <v>113</v>
      </c>
      <c r="B16">
        <v>6.3699899999999996</v>
      </c>
    </row>
    <row r="17" spans="1:2" x14ac:dyDescent="0.25">
      <c r="A17">
        <f t="shared" si="0"/>
        <v>114</v>
      </c>
      <c r="B17">
        <v>6.4053199999999997</v>
      </c>
    </row>
    <row r="18" spans="1:2" x14ac:dyDescent="0.25">
      <c r="A18">
        <f t="shared" si="0"/>
        <v>115</v>
      </c>
      <c r="B18">
        <v>6.3323099999999997</v>
      </c>
    </row>
    <row r="19" spans="1:2" x14ac:dyDescent="0.25">
      <c r="A19">
        <f t="shared" si="0"/>
        <v>116</v>
      </c>
      <c r="B19">
        <v>6.42239</v>
      </c>
    </row>
    <row r="20" spans="1:2" x14ac:dyDescent="0.25">
      <c r="A20">
        <f t="shared" si="0"/>
        <v>117</v>
      </c>
      <c r="B20">
        <v>6.40862</v>
      </c>
    </row>
    <row r="21" spans="1:2" x14ac:dyDescent="0.25">
      <c r="A21">
        <f t="shared" si="0"/>
        <v>118</v>
      </c>
      <c r="B21">
        <v>6.42652</v>
      </c>
    </row>
    <row r="22" spans="1:2" x14ac:dyDescent="0.25">
      <c r="A22">
        <f t="shared" si="0"/>
        <v>119</v>
      </c>
      <c r="B22">
        <v>6.31853</v>
      </c>
    </row>
    <row r="23" spans="1:2" x14ac:dyDescent="0.25">
      <c r="A23">
        <f t="shared" si="0"/>
        <v>120</v>
      </c>
      <c r="B23">
        <v>6.37188</v>
      </c>
    </row>
    <row r="24" spans="1:2" x14ac:dyDescent="0.25">
      <c r="A24">
        <f>A23+1</f>
        <v>121</v>
      </c>
      <c r="B24">
        <v>6.3935399999999998</v>
      </c>
    </row>
    <row r="25" spans="1:2" x14ac:dyDescent="0.25">
      <c r="A25">
        <f t="shared" si="0"/>
        <v>122</v>
      </c>
      <c r="B25">
        <v>6.39154</v>
      </c>
    </row>
    <row r="26" spans="1:2" x14ac:dyDescent="0.25">
      <c r="A26">
        <f t="shared" si="0"/>
        <v>123</v>
      </c>
      <c r="B26">
        <v>6.4315800000000003</v>
      </c>
    </row>
    <row r="27" spans="1:2" x14ac:dyDescent="0.25">
      <c r="A27">
        <f t="shared" si="0"/>
        <v>124</v>
      </c>
      <c r="B27">
        <v>6.4055600000000004</v>
      </c>
    </row>
    <row r="28" spans="1:2" x14ac:dyDescent="0.25">
      <c r="A28">
        <f t="shared" si="0"/>
        <v>125</v>
      </c>
      <c r="B28">
        <v>6.3545699999999998</v>
      </c>
    </row>
    <row r="29" spans="1:2" x14ac:dyDescent="0.25">
      <c r="A29">
        <f t="shared" si="0"/>
        <v>126</v>
      </c>
      <c r="B29">
        <v>6.3918999999999997</v>
      </c>
    </row>
    <row r="30" spans="1:2" x14ac:dyDescent="0.25">
      <c r="A30">
        <f t="shared" si="0"/>
        <v>127</v>
      </c>
      <c r="B30">
        <v>6.4055600000000004</v>
      </c>
    </row>
    <row r="31" spans="1:2" x14ac:dyDescent="0.25">
      <c r="A31">
        <f>A30+1</f>
        <v>128</v>
      </c>
      <c r="B31">
        <v>6.3867099999999999</v>
      </c>
    </row>
    <row r="32" spans="1:2" x14ac:dyDescent="0.25">
      <c r="A32">
        <f t="shared" si="0"/>
        <v>129</v>
      </c>
      <c r="B32">
        <v>6.3698699999999997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9" workbookViewId="0">
      <selection activeCell="C38" sqref="C38"/>
    </sheetView>
  </sheetViews>
  <sheetFormatPr defaultRowHeight="15" x14ac:dyDescent="0.25"/>
  <cols>
    <col min="1" max="1" width="13.5703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3.9214099999999998</v>
      </c>
    </row>
    <row r="3" spans="1:2" x14ac:dyDescent="0.25">
      <c r="A3">
        <v>100</v>
      </c>
      <c r="B3">
        <v>3.9779300000000002</v>
      </c>
    </row>
    <row r="4" spans="1:2" x14ac:dyDescent="0.25">
      <c r="A4">
        <f>A3+1</f>
        <v>101</v>
      </c>
      <c r="B4">
        <v>3.9795799999999999</v>
      </c>
    </row>
    <row r="5" spans="1:2" x14ac:dyDescent="0.25">
      <c r="A5">
        <f t="shared" ref="A5:A31" si="0">A4+1</f>
        <v>102</v>
      </c>
      <c r="B5">
        <v>3.96922</v>
      </c>
    </row>
    <row r="6" spans="1:2" x14ac:dyDescent="0.25">
      <c r="A6">
        <f t="shared" si="0"/>
        <v>103</v>
      </c>
      <c r="B6">
        <v>3.9658000000000002</v>
      </c>
    </row>
    <row r="7" spans="1:2" x14ac:dyDescent="0.25">
      <c r="A7">
        <f t="shared" si="0"/>
        <v>104</v>
      </c>
      <c r="B7">
        <v>3.9731000000000001</v>
      </c>
    </row>
    <row r="8" spans="1:2" x14ac:dyDescent="0.25">
      <c r="A8" s="2">
        <f t="shared" si="0"/>
        <v>105</v>
      </c>
      <c r="B8" s="2">
        <v>3.9731000000000001</v>
      </c>
    </row>
    <row r="9" spans="1:2" x14ac:dyDescent="0.25">
      <c r="A9" s="1">
        <f>A8+1</f>
        <v>106</v>
      </c>
      <c r="B9" s="1">
        <v>3.9862899999999999</v>
      </c>
    </row>
    <row r="10" spans="1:2" x14ac:dyDescent="0.25">
      <c r="A10">
        <f t="shared" si="0"/>
        <v>107</v>
      </c>
      <c r="B10">
        <v>3.94001</v>
      </c>
    </row>
    <row r="11" spans="1:2" x14ac:dyDescent="0.25">
      <c r="A11">
        <f t="shared" si="0"/>
        <v>108</v>
      </c>
      <c r="B11">
        <v>3.9094000000000002</v>
      </c>
    </row>
    <row r="12" spans="1:2" x14ac:dyDescent="0.25">
      <c r="A12">
        <f t="shared" si="0"/>
        <v>109</v>
      </c>
      <c r="B12">
        <v>3.93601</v>
      </c>
    </row>
    <row r="13" spans="1:2" x14ac:dyDescent="0.25">
      <c r="A13">
        <f t="shared" si="0"/>
        <v>110</v>
      </c>
      <c r="B13">
        <v>3.96651</v>
      </c>
    </row>
    <row r="14" spans="1:2" x14ac:dyDescent="0.25">
      <c r="A14">
        <f t="shared" si="0"/>
        <v>111</v>
      </c>
      <c r="B14">
        <v>3.9768699999999999</v>
      </c>
    </row>
    <row r="15" spans="1:2" x14ac:dyDescent="0.25">
      <c r="A15">
        <f t="shared" si="0"/>
        <v>112</v>
      </c>
      <c r="B15">
        <v>3.9694500000000001</v>
      </c>
    </row>
    <row r="16" spans="1:2" x14ac:dyDescent="0.25">
      <c r="A16">
        <f t="shared" si="0"/>
        <v>113</v>
      </c>
      <c r="B16">
        <v>3.9480200000000001</v>
      </c>
    </row>
    <row r="17" spans="1:2" x14ac:dyDescent="0.25">
      <c r="A17">
        <f t="shared" si="0"/>
        <v>114</v>
      </c>
      <c r="B17">
        <v>3.9777</v>
      </c>
    </row>
    <row r="18" spans="1:2" x14ac:dyDescent="0.25">
      <c r="A18">
        <f t="shared" si="0"/>
        <v>115</v>
      </c>
      <c r="B18">
        <v>3.9090400000000001</v>
      </c>
    </row>
    <row r="19" spans="1:2" x14ac:dyDescent="0.25">
      <c r="A19">
        <f>A18+1</f>
        <v>116</v>
      </c>
      <c r="B19">
        <v>3.9663900000000001</v>
      </c>
    </row>
    <row r="20" spans="1:2" x14ac:dyDescent="0.25">
      <c r="A20">
        <f t="shared" si="0"/>
        <v>117</v>
      </c>
      <c r="B20">
        <v>3.9605000000000001</v>
      </c>
    </row>
    <row r="21" spans="1:2" x14ac:dyDescent="0.25">
      <c r="A21">
        <f t="shared" si="0"/>
        <v>118</v>
      </c>
      <c r="B21">
        <v>3.9818199999999999</v>
      </c>
    </row>
    <row r="22" spans="1:2" x14ac:dyDescent="0.25">
      <c r="A22">
        <f t="shared" si="0"/>
        <v>119</v>
      </c>
      <c r="B22">
        <v>3.9184600000000001</v>
      </c>
    </row>
    <row r="23" spans="1:2" x14ac:dyDescent="0.25">
      <c r="A23">
        <f t="shared" si="0"/>
        <v>120</v>
      </c>
      <c r="B23">
        <v>3.94814</v>
      </c>
    </row>
    <row r="24" spans="1:2" x14ac:dyDescent="0.25">
      <c r="A24">
        <f t="shared" si="0"/>
        <v>121</v>
      </c>
      <c r="B24">
        <v>3.9603899999999999</v>
      </c>
    </row>
    <row r="25" spans="1:2" x14ac:dyDescent="0.25">
      <c r="A25">
        <f t="shared" si="0"/>
        <v>122</v>
      </c>
      <c r="B25">
        <v>3.9763999999999999</v>
      </c>
    </row>
    <row r="26" spans="1:2" x14ac:dyDescent="0.25">
      <c r="A26">
        <f t="shared" si="0"/>
        <v>123</v>
      </c>
      <c r="B26">
        <v>3.9846499999999998</v>
      </c>
    </row>
    <row r="27" spans="1:2" x14ac:dyDescent="0.25">
      <c r="A27">
        <f t="shared" si="0"/>
        <v>124</v>
      </c>
      <c r="B27">
        <v>3.9623900000000001</v>
      </c>
    </row>
    <row r="28" spans="1:2" x14ac:dyDescent="0.25">
      <c r="A28">
        <f t="shared" si="0"/>
        <v>125</v>
      </c>
      <c r="B28">
        <v>3.9466100000000002</v>
      </c>
    </row>
    <row r="29" spans="1:2" x14ac:dyDescent="0.25">
      <c r="A29">
        <f t="shared" si="0"/>
        <v>126</v>
      </c>
      <c r="B29">
        <v>3.96875</v>
      </c>
    </row>
    <row r="30" spans="1:2" x14ac:dyDescent="0.25">
      <c r="A30">
        <f t="shared" si="0"/>
        <v>127</v>
      </c>
      <c r="B30">
        <v>3.9798200000000001</v>
      </c>
    </row>
    <row r="31" spans="1:2" x14ac:dyDescent="0.25">
      <c r="A31">
        <f t="shared" si="0"/>
        <v>128</v>
      </c>
      <c r="B31">
        <v>3.9685100000000002</v>
      </c>
    </row>
    <row r="32" spans="1:2" x14ac:dyDescent="0.25">
      <c r="A32">
        <f>A31+1</f>
        <v>129</v>
      </c>
      <c r="B32">
        <v>3.95933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9" sqref="A19:B19"/>
    </sheetView>
  </sheetViews>
  <sheetFormatPr defaultRowHeight="15" x14ac:dyDescent="0.25"/>
  <cols>
    <col min="1" max="1" width="16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1.7205900000000001</v>
      </c>
    </row>
    <row r="3" spans="1:2" x14ac:dyDescent="0.25">
      <c r="A3">
        <v>100</v>
      </c>
      <c r="B3">
        <v>1.7208300000000001</v>
      </c>
    </row>
    <row r="4" spans="1:2" x14ac:dyDescent="0.25">
      <c r="A4">
        <f>A3+1</f>
        <v>101</v>
      </c>
      <c r="B4">
        <v>1.7225900000000001</v>
      </c>
    </row>
    <row r="5" spans="1:2" x14ac:dyDescent="0.25">
      <c r="A5">
        <f t="shared" ref="A5:A31" si="0">A4+1</f>
        <v>102</v>
      </c>
      <c r="B5">
        <v>1.7223599999999999</v>
      </c>
    </row>
    <row r="6" spans="1:2" x14ac:dyDescent="0.25">
      <c r="A6">
        <f t="shared" si="0"/>
        <v>103</v>
      </c>
      <c r="B6">
        <v>1.71906</v>
      </c>
    </row>
    <row r="7" spans="1:2" x14ac:dyDescent="0.25">
      <c r="A7">
        <f t="shared" si="0"/>
        <v>104</v>
      </c>
      <c r="B7">
        <v>1.72224</v>
      </c>
    </row>
    <row r="8" spans="1:2" x14ac:dyDescent="0.25">
      <c r="A8" s="2">
        <f t="shared" si="0"/>
        <v>105</v>
      </c>
      <c r="B8">
        <v>1.72224</v>
      </c>
    </row>
    <row r="9" spans="1:2" x14ac:dyDescent="0.25">
      <c r="A9" s="1">
        <f>A8+1</f>
        <v>106</v>
      </c>
      <c r="B9" s="1">
        <v>1.7233000000000001</v>
      </c>
    </row>
    <row r="10" spans="1:2" x14ac:dyDescent="0.25">
      <c r="A10">
        <f t="shared" si="0"/>
        <v>107</v>
      </c>
      <c r="B10">
        <v>1.7171799999999999</v>
      </c>
    </row>
    <row r="11" spans="1:2" x14ac:dyDescent="0.25">
      <c r="A11">
        <f t="shared" si="0"/>
        <v>108</v>
      </c>
      <c r="B11">
        <v>1.71058</v>
      </c>
    </row>
    <row r="12" spans="1:2" x14ac:dyDescent="0.25">
      <c r="A12">
        <f t="shared" si="0"/>
        <v>109</v>
      </c>
      <c r="B12">
        <v>1.71729</v>
      </c>
    </row>
    <row r="13" spans="1:2" x14ac:dyDescent="0.25">
      <c r="A13">
        <f t="shared" si="0"/>
        <v>110</v>
      </c>
      <c r="B13">
        <v>1.7171799999999999</v>
      </c>
    </row>
    <row r="14" spans="1:2" x14ac:dyDescent="0.25">
      <c r="A14">
        <f t="shared" si="0"/>
        <v>111</v>
      </c>
      <c r="B14">
        <v>1.7198800000000001</v>
      </c>
    </row>
    <row r="15" spans="1:2" x14ac:dyDescent="0.25">
      <c r="A15">
        <f t="shared" si="0"/>
        <v>112</v>
      </c>
      <c r="B15">
        <v>1.7198800000000001</v>
      </c>
    </row>
    <row r="16" spans="1:2" x14ac:dyDescent="0.25">
      <c r="A16">
        <f t="shared" si="0"/>
        <v>113</v>
      </c>
      <c r="B16">
        <v>1.71835</v>
      </c>
    </row>
    <row r="17" spans="1:2" x14ac:dyDescent="0.25">
      <c r="A17">
        <f t="shared" si="0"/>
        <v>114</v>
      </c>
      <c r="B17">
        <v>1.7218899999999999</v>
      </c>
    </row>
    <row r="18" spans="1:2" x14ac:dyDescent="0.25">
      <c r="A18">
        <f t="shared" si="0"/>
        <v>115</v>
      </c>
      <c r="B18">
        <v>1.71553</v>
      </c>
    </row>
    <row r="19" spans="1:2" x14ac:dyDescent="0.25">
      <c r="A19">
        <f>A18+1</f>
        <v>116</v>
      </c>
      <c r="B19">
        <v>1.7184699999999999</v>
      </c>
    </row>
    <row r="20" spans="1:2" x14ac:dyDescent="0.25">
      <c r="A20">
        <f t="shared" si="0"/>
        <v>117</v>
      </c>
      <c r="B20">
        <v>1.7169399999999999</v>
      </c>
    </row>
    <row r="21" spans="1:2" x14ac:dyDescent="0.25">
      <c r="A21">
        <f t="shared" si="0"/>
        <v>118</v>
      </c>
      <c r="B21">
        <v>1.7209399999999999</v>
      </c>
    </row>
    <row r="22" spans="1:2" x14ac:dyDescent="0.25">
      <c r="A22">
        <f t="shared" si="0"/>
        <v>119</v>
      </c>
      <c r="B22">
        <v>1.7126999999999999</v>
      </c>
    </row>
    <row r="23" spans="1:2" x14ac:dyDescent="0.25">
      <c r="A23">
        <f t="shared" si="0"/>
        <v>120</v>
      </c>
      <c r="B23">
        <v>1.7145900000000001</v>
      </c>
    </row>
    <row r="24" spans="1:2" x14ac:dyDescent="0.25">
      <c r="A24">
        <f t="shared" si="0"/>
        <v>121</v>
      </c>
      <c r="B24">
        <v>1.71729</v>
      </c>
    </row>
    <row r="25" spans="1:2" x14ac:dyDescent="0.25">
      <c r="A25">
        <f t="shared" si="0"/>
        <v>122</v>
      </c>
      <c r="B25">
        <v>1.7191799999999999</v>
      </c>
    </row>
    <row r="26" spans="1:2" x14ac:dyDescent="0.25">
      <c r="A26">
        <f t="shared" si="0"/>
        <v>123</v>
      </c>
      <c r="B26">
        <v>1.718</v>
      </c>
    </row>
    <row r="27" spans="1:2" x14ac:dyDescent="0.25">
      <c r="A27">
        <f t="shared" si="0"/>
        <v>124</v>
      </c>
      <c r="B27">
        <v>1.7149399999999999</v>
      </c>
    </row>
    <row r="28" spans="1:2" x14ac:dyDescent="0.25">
      <c r="A28">
        <f t="shared" si="0"/>
        <v>125</v>
      </c>
      <c r="B28">
        <v>1.71482</v>
      </c>
    </row>
    <row r="29" spans="1:2" x14ac:dyDescent="0.25">
      <c r="A29">
        <f t="shared" si="0"/>
        <v>126</v>
      </c>
      <c r="B29">
        <v>1.7169399999999999</v>
      </c>
    </row>
    <row r="30" spans="1:2" x14ac:dyDescent="0.25">
      <c r="A30">
        <f t="shared" si="0"/>
        <v>127</v>
      </c>
      <c r="B30">
        <v>1.718</v>
      </c>
    </row>
    <row r="31" spans="1:2" x14ac:dyDescent="0.25">
      <c r="A31">
        <f t="shared" si="0"/>
        <v>128</v>
      </c>
      <c r="B31">
        <v>1.7154100000000001</v>
      </c>
    </row>
    <row r="32" spans="1:2" x14ac:dyDescent="0.25">
      <c r="A32">
        <f>A31+1</f>
        <v>129</v>
      </c>
      <c r="B32">
        <v>1.7146999999999999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"/>
    </sheetView>
  </sheetViews>
  <sheetFormatPr defaultRowHeight="15" x14ac:dyDescent="0.25"/>
  <cols>
    <col min="1" max="1" width="1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0.90604499999999999</v>
      </c>
    </row>
    <row r="3" spans="1:2" x14ac:dyDescent="0.25">
      <c r="A3">
        <v>100</v>
      </c>
      <c r="B3">
        <v>0.902277</v>
      </c>
    </row>
    <row r="4" spans="1:2" x14ac:dyDescent="0.25">
      <c r="A4">
        <f>A3+1</f>
        <v>101</v>
      </c>
      <c r="B4">
        <v>0.90239499999999995</v>
      </c>
    </row>
    <row r="5" spans="1:2" x14ac:dyDescent="0.25">
      <c r="A5">
        <f t="shared" ref="A5:A31" si="0">A4+1</f>
        <v>102</v>
      </c>
      <c r="B5">
        <v>0.90215900000000004</v>
      </c>
    </row>
    <row r="6" spans="1:2" x14ac:dyDescent="0.25">
      <c r="A6">
        <f t="shared" si="0"/>
        <v>103</v>
      </c>
      <c r="B6">
        <v>0.902277</v>
      </c>
    </row>
    <row r="7" spans="1:2" x14ac:dyDescent="0.25">
      <c r="A7">
        <f t="shared" si="0"/>
        <v>104</v>
      </c>
      <c r="B7">
        <v>0.90204200000000001</v>
      </c>
    </row>
    <row r="8" spans="1:2" x14ac:dyDescent="0.25">
      <c r="A8" s="2">
        <f t="shared" si="0"/>
        <v>105</v>
      </c>
      <c r="B8">
        <v>0.90215900000000004</v>
      </c>
    </row>
    <row r="9" spans="1:2" x14ac:dyDescent="0.25">
      <c r="A9" s="2">
        <f>A8+1</f>
        <v>106</v>
      </c>
      <c r="B9">
        <v>0.901806</v>
      </c>
    </row>
    <row r="10" spans="1:2" x14ac:dyDescent="0.25">
      <c r="A10">
        <f t="shared" si="0"/>
        <v>107</v>
      </c>
      <c r="B10">
        <v>0.90204200000000001</v>
      </c>
    </row>
    <row r="11" spans="1:2" x14ac:dyDescent="0.25">
      <c r="A11">
        <f t="shared" si="0"/>
        <v>108</v>
      </c>
      <c r="B11">
        <v>0.90168800000000005</v>
      </c>
    </row>
    <row r="12" spans="1:2" x14ac:dyDescent="0.25">
      <c r="A12">
        <f t="shared" si="0"/>
        <v>109</v>
      </c>
      <c r="B12">
        <v>0.90192399999999995</v>
      </c>
    </row>
    <row r="13" spans="1:2" x14ac:dyDescent="0.25">
      <c r="A13">
        <f t="shared" si="0"/>
        <v>110</v>
      </c>
      <c r="B13">
        <v>0.901335</v>
      </c>
    </row>
    <row r="14" spans="1:2" x14ac:dyDescent="0.25">
      <c r="A14">
        <f t="shared" si="0"/>
        <v>111</v>
      </c>
      <c r="B14">
        <v>0.90168800000000005</v>
      </c>
    </row>
    <row r="15" spans="1:2" x14ac:dyDescent="0.25">
      <c r="A15">
        <f t="shared" si="0"/>
        <v>112</v>
      </c>
      <c r="B15">
        <v>0.90157100000000001</v>
      </c>
    </row>
    <row r="16" spans="1:2" x14ac:dyDescent="0.25">
      <c r="A16">
        <f t="shared" si="0"/>
        <v>113</v>
      </c>
      <c r="B16">
        <v>0.901335</v>
      </c>
    </row>
    <row r="17" spans="1:2" x14ac:dyDescent="0.25">
      <c r="A17">
        <f t="shared" si="0"/>
        <v>114</v>
      </c>
      <c r="B17">
        <v>0.90145299999999995</v>
      </c>
    </row>
    <row r="18" spans="1:2" x14ac:dyDescent="0.25">
      <c r="A18">
        <f t="shared" si="0"/>
        <v>115</v>
      </c>
      <c r="B18">
        <v>0.90121700000000005</v>
      </c>
    </row>
    <row r="19" spans="1:2" x14ac:dyDescent="0.25">
      <c r="A19">
        <f>A18+1</f>
        <v>116</v>
      </c>
      <c r="B19">
        <v>0.901335</v>
      </c>
    </row>
    <row r="20" spans="1:2" x14ac:dyDescent="0.25">
      <c r="A20">
        <f t="shared" si="0"/>
        <v>117</v>
      </c>
      <c r="B20">
        <v>0.90098199999999995</v>
      </c>
    </row>
    <row r="21" spans="1:2" x14ac:dyDescent="0.25">
      <c r="A21">
        <f t="shared" si="0"/>
        <v>118</v>
      </c>
      <c r="B21">
        <v>0.90110000000000001</v>
      </c>
    </row>
    <row r="22" spans="1:2" x14ac:dyDescent="0.25">
      <c r="A22">
        <f t="shared" si="0"/>
        <v>119</v>
      </c>
      <c r="B22">
        <v>0.90098199999999995</v>
      </c>
    </row>
    <row r="23" spans="1:2" x14ac:dyDescent="0.25">
      <c r="A23">
        <f t="shared" si="0"/>
        <v>120</v>
      </c>
      <c r="B23">
        <v>0.90098199999999995</v>
      </c>
    </row>
    <row r="24" spans="1:2" x14ac:dyDescent="0.25">
      <c r="A24">
        <f t="shared" si="0"/>
        <v>121</v>
      </c>
      <c r="B24">
        <v>0.90098199999999995</v>
      </c>
    </row>
    <row r="25" spans="1:2" x14ac:dyDescent="0.25">
      <c r="A25">
        <f t="shared" si="0"/>
        <v>122</v>
      </c>
      <c r="B25">
        <v>0.900864</v>
      </c>
    </row>
    <row r="26" spans="1:2" x14ac:dyDescent="0.25">
      <c r="A26">
        <f t="shared" si="0"/>
        <v>123</v>
      </c>
      <c r="B26">
        <v>0.90074600000000005</v>
      </c>
    </row>
    <row r="27" spans="1:2" x14ac:dyDescent="0.25">
      <c r="A27">
        <f t="shared" si="0"/>
        <v>124</v>
      </c>
      <c r="B27">
        <v>0.90051099999999995</v>
      </c>
    </row>
    <row r="28" spans="1:2" x14ac:dyDescent="0.25">
      <c r="A28">
        <f t="shared" si="0"/>
        <v>125</v>
      </c>
      <c r="B28">
        <v>0.900864</v>
      </c>
    </row>
    <row r="29" spans="1:2" x14ac:dyDescent="0.25">
      <c r="A29">
        <f t="shared" si="0"/>
        <v>126</v>
      </c>
      <c r="B29">
        <v>0.90051099999999995</v>
      </c>
    </row>
    <row r="30" spans="1:2" x14ac:dyDescent="0.25">
      <c r="A30">
        <f t="shared" si="0"/>
        <v>127</v>
      </c>
      <c r="B30">
        <v>0.900393</v>
      </c>
    </row>
    <row r="31" spans="1:2" x14ac:dyDescent="0.25">
      <c r="A31">
        <f t="shared" si="0"/>
        <v>128</v>
      </c>
      <c r="B31">
        <v>0.900393</v>
      </c>
    </row>
    <row r="32" spans="1:2" x14ac:dyDescent="0.25">
      <c r="A32">
        <f>A31+1</f>
        <v>129</v>
      </c>
      <c r="B32">
        <v>0.900393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4" sqref="A4"/>
    </sheetView>
  </sheetViews>
  <sheetFormatPr defaultRowHeight="15" x14ac:dyDescent="0.25"/>
  <cols>
    <col min="1" max="1" width="11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0.90098199999999995</v>
      </c>
    </row>
    <row r="3" spans="1:2" x14ac:dyDescent="0.25">
      <c r="A3">
        <v>570</v>
      </c>
      <c r="B3">
        <v>0.87813600000000003</v>
      </c>
    </row>
    <row r="4" spans="1:2" x14ac:dyDescent="0.25">
      <c r="A4">
        <f>A3+1</f>
        <v>571</v>
      </c>
      <c r="B4">
        <v>0.87719400000000003</v>
      </c>
    </row>
    <row r="5" spans="1:2" x14ac:dyDescent="0.25">
      <c r="A5">
        <f t="shared" ref="A5:A31" si="0">A4+1</f>
        <v>572</v>
      </c>
      <c r="B5">
        <v>0.87625200000000003</v>
      </c>
    </row>
    <row r="6" spans="1:2" x14ac:dyDescent="0.25">
      <c r="A6">
        <f t="shared" si="0"/>
        <v>573</v>
      </c>
      <c r="B6">
        <v>0.87636999999999998</v>
      </c>
    </row>
    <row r="7" spans="1:2" x14ac:dyDescent="0.25">
      <c r="A7">
        <f t="shared" si="0"/>
        <v>574</v>
      </c>
      <c r="B7">
        <v>0.87625200000000003</v>
      </c>
    </row>
    <row r="8" spans="1:2" x14ac:dyDescent="0.25">
      <c r="A8" s="2">
        <f t="shared" si="0"/>
        <v>575</v>
      </c>
      <c r="B8">
        <v>0.87684099999999998</v>
      </c>
    </row>
    <row r="9" spans="1:2" x14ac:dyDescent="0.25">
      <c r="A9" s="2">
        <f>A8+1</f>
        <v>576</v>
      </c>
      <c r="B9">
        <v>0.87672300000000003</v>
      </c>
    </row>
    <row r="10" spans="1:2" x14ac:dyDescent="0.25">
      <c r="A10">
        <f t="shared" si="0"/>
        <v>577</v>
      </c>
      <c r="B10">
        <v>0.87330799999999997</v>
      </c>
    </row>
    <row r="11" spans="1:2" x14ac:dyDescent="0.25">
      <c r="A11">
        <f t="shared" si="0"/>
        <v>578</v>
      </c>
      <c r="B11">
        <v>0.87648800000000004</v>
      </c>
    </row>
    <row r="12" spans="1:2" x14ac:dyDescent="0.25">
      <c r="A12">
        <f t="shared" si="0"/>
        <v>579</v>
      </c>
      <c r="B12">
        <v>0.87036400000000003</v>
      </c>
    </row>
    <row r="13" spans="1:2" x14ac:dyDescent="0.25">
      <c r="A13">
        <f t="shared" si="0"/>
        <v>580</v>
      </c>
      <c r="B13">
        <v>0.87295500000000004</v>
      </c>
    </row>
    <row r="14" spans="1:2" x14ac:dyDescent="0.25">
      <c r="A14">
        <f t="shared" si="0"/>
        <v>581</v>
      </c>
      <c r="B14">
        <v>0.87554600000000005</v>
      </c>
    </row>
    <row r="15" spans="1:2" x14ac:dyDescent="0.25">
      <c r="A15">
        <f t="shared" si="0"/>
        <v>582</v>
      </c>
      <c r="B15">
        <v>0.87578100000000003</v>
      </c>
    </row>
    <row r="16" spans="1:2" x14ac:dyDescent="0.25">
      <c r="A16">
        <f t="shared" si="0"/>
        <v>583</v>
      </c>
      <c r="B16">
        <v>0.87436800000000003</v>
      </c>
    </row>
    <row r="17" spans="1:2" x14ac:dyDescent="0.25">
      <c r="A17">
        <f t="shared" si="0"/>
        <v>584</v>
      </c>
      <c r="B17">
        <v>0.87589899999999998</v>
      </c>
    </row>
    <row r="18" spans="1:2" x14ac:dyDescent="0.25">
      <c r="A18">
        <f t="shared" si="0"/>
        <v>585</v>
      </c>
      <c r="B18">
        <v>0.87024599999999996</v>
      </c>
    </row>
    <row r="19" spans="1:2" x14ac:dyDescent="0.25">
      <c r="A19">
        <f>A18+1</f>
        <v>586</v>
      </c>
      <c r="B19">
        <v>0.87613399999999997</v>
      </c>
    </row>
    <row r="20" spans="1:2" x14ac:dyDescent="0.25">
      <c r="A20">
        <f t="shared" si="0"/>
        <v>587</v>
      </c>
      <c r="B20">
        <v>0.87625200000000003</v>
      </c>
    </row>
    <row r="21" spans="1:2" x14ac:dyDescent="0.25">
      <c r="A21">
        <f t="shared" si="0"/>
        <v>588</v>
      </c>
      <c r="B21">
        <v>0.87377899999999997</v>
      </c>
    </row>
    <row r="22" spans="1:2" x14ac:dyDescent="0.25">
      <c r="A22">
        <f t="shared" si="0"/>
        <v>589</v>
      </c>
      <c r="B22">
        <v>0.87625200000000003</v>
      </c>
    </row>
    <row r="23" spans="1:2" x14ac:dyDescent="0.25">
      <c r="A23">
        <f t="shared" si="0"/>
        <v>590</v>
      </c>
      <c r="B23">
        <v>0.87990299999999999</v>
      </c>
    </row>
    <row r="24" spans="1:2" x14ac:dyDescent="0.25">
      <c r="A24">
        <f t="shared" si="0"/>
        <v>591</v>
      </c>
      <c r="B24">
        <v>0.87307299999999999</v>
      </c>
    </row>
    <row r="25" spans="1:2" x14ac:dyDescent="0.25">
      <c r="A25">
        <f t="shared" si="0"/>
        <v>592</v>
      </c>
      <c r="B25">
        <v>0.87790100000000004</v>
      </c>
    </row>
    <row r="26" spans="1:2" x14ac:dyDescent="0.25">
      <c r="A26">
        <f t="shared" si="0"/>
        <v>593</v>
      </c>
      <c r="B26">
        <v>0.87248400000000004</v>
      </c>
    </row>
    <row r="27" spans="1:2" x14ac:dyDescent="0.25">
      <c r="A27">
        <f t="shared" si="0"/>
        <v>594</v>
      </c>
      <c r="B27">
        <v>0.87448599999999999</v>
      </c>
    </row>
    <row r="28" spans="1:2" x14ac:dyDescent="0.25">
      <c r="A28">
        <f t="shared" si="0"/>
        <v>595</v>
      </c>
      <c r="B28">
        <v>0.87460400000000005</v>
      </c>
    </row>
    <row r="29" spans="1:2" x14ac:dyDescent="0.25">
      <c r="A29">
        <f t="shared" si="0"/>
        <v>596</v>
      </c>
      <c r="B29">
        <v>0.87554600000000005</v>
      </c>
    </row>
    <row r="30" spans="1:2" x14ac:dyDescent="0.25">
      <c r="A30">
        <f t="shared" si="0"/>
        <v>597</v>
      </c>
      <c r="B30">
        <v>0.87907800000000003</v>
      </c>
    </row>
    <row r="31" spans="1:2" x14ac:dyDescent="0.25">
      <c r="A31">
        <f t="shared" si="0"/>
        <v>598</v>
      </c>
      <c r="B31">
        <v>0.87224800000000002</v>
      </c>
    </row>
    <row r="32" spans="1:2" x14ac:dyDescent="0.25">
      <c r="A32">
        <f>A31+1</f>
        <v>599</v>
      </c>
      <c r="B32">
        <v>0.87260199999999999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1.6915</v>
      </c>
    </row>
    <row r="3" spans="1:2" x14ac:dyDescent="0.25">
      <c r="A3">
        <v>570</v>
      </c>
      <c r="B3">
        <v>1.68255</v>
      </c>
    </row>
    <row r="4" spans="1:2" x14ac:dyDescent="0.25">
      <c r="A4">
        <f>A3+1</f>
        <v>571</v>
      </c>
      <c r="B4">
        <v>1.6371</v>
      </c>
    </row>
    <row r="5" spans="1:2" x14ac:dyDescent="0.25">
      <c r="A5">
        <f t="shared" ref="A5:A31" si="0">A4+1</f>
        <v>572</v>
      </c>
      <c r="B5">
        <v>1.5786899999999999</v>
      </c>
    </row>
    <row r="6" spans="1:2" x14ac:dyDescent="0.25">
      <c r="A6">
        <f t="shared" si="0"/>
        <v>573</v>
      </c>
      <c r="B6">
        <v>1.6769000000000001</v>
      </c>
    </row>
    <row r="7" spans="1:2" x14ac:dyDescent="0.25">
      <c r="A7">
        <f t="shared" si="0"/>
        <v>574</v>
      </c>
      <c r="B7">
        <v>1.5801000000000001</v>
      </c>
    </row>
    <row r="8" spans="1:2" x14ac:dyDescent="0.25">
      <c r="A8" s="2">
        <f t="shared" si="0"/>
        <v>575</v>
      </c>
      <c r="B8">
        <v>1.5791599999999999</v>
      </c>
    </row>
    <row r="9" spans="1:2" x14ac:dyDescent="0.25">
      <c r="A9" s="2">
        <f>A8+1</f>
        <v>576</v>
      </c>
      <c r="B9">
        <v>1.5793999999999999</v>
      </c>
    </row>
    <row r="10" spans="1:2" x14ac:dyDescent="0.25">
      <c r="A10">
        <f t="shared" si="0"/>
        <v>577</v>
      </c>
      <c r="B10">
        <v>1.63663</v>
      </c>
    </row>
    <row r="11" spans="1:2" x14ac:dyDescent="0.25">
      <c r="A11">
        <f t="shared" si="0"/>
        <v>578</v>
      </c>
      <c r="B11">
        <v>1.6352199999999999</v>
      </c>
    </row>
    <row r="12" spans="1:2" x14ac:dyDescent="0.25">
      <c r="A12">
        <f t="shared" si="0"/>
        <v>579</v>
      </c>
      <c r="B12">
        <v>1.6356900000000001</v>
      </c>
    </row>
    <row r="13" spans="1:2" x14ac:dyDescent="0.25">
      <c r="A13">
        <f t="shared" si="0"/>
        <v>580</v>
      </c>
      <c r="B13">
        <v>1.57928</v>
      </c>
    </row>
    <row r="14" spans="1:2" x14ac:dyDescent="0.25">
      <c r="A14">
        <f t="shared" si="0"/>
        <v>581</v>
      </c>
      <c r="B14">
        <v>1.5222800000000001</v>
      </c>
    </row>
    <row r="15" spans="1:2" x14ac:dyDescent="0.25">
      <c r="A15">
        <f t="shared" si="0"/>
        <v>582</v>
      </c>
      <c r="B15">
        <v>1.6374500000000001</v>
      </c>
    </row>
    <row r="16" spans="1:2" x14ac:dyDescent="0.25">
      <c r="A16">
        <f t="shared" si="0"/>
        <v>583</v>
      </c>
      <c r="B16">
        <v>1.67361</v>
      </c>
    </row>
    <row r="17" spans="1:2" x14ac:dyDescent="0.25">
      <c r="A17">
        <f t="shared" si="0"/>
        <v>584</v>
      </c>
      <c r="B17">
        <v>1.5208699999999999</v>
      </c>
    </row>
    <row r="18" spans="1:2" x14ac:dyDescent="0.25">
      <c r="A18">
        <f t="shared" si="0"/>
        <v>585</v>
      </c>
      <c r="B18">
        <v>1.5806899999999999</v>
      </c>
    </row>
    <row r="19" spans="1:2" x14ac:dyDescent="0.25">
      <c r="A19">
        <f>A18+1</f>
        <v>586</v>
      </c>
      <c r="B19">
        <v>1.63686</v>
      </c>
    </row>
    <row r="20" spans="1:2" x14ac:dyDescent="0.25">
      <c r="A20">
        <f t="shared" si="0"/>
        <v>587</v>
      </c>
      <c r="B20">
        <v>1.6367499999999999</v>
      </c>
    </row>
    <row r="21" spans="1:2" x14ac:dyDescent="0.25">
      <c r="A21">
        <f t="shared" si="0"/>
        <v>588</v>
      </c>
      <c r="B21">
        <v>1.5796300000000001</v>
      </c>
    </row>
    <row r="22" spans="1:2" x14ac:dyDescent="0.25">
      <c r="A22">
        <f t="shared" si="0"/>
        <v>589</v>
      </c>
      <c r="B22">
        <v>1.6374500000000001</v>
      </c>
    </row>
    <row r="23" spans="1:2" x14ac:dyDescent="0.25">
      <c r="A23">
        <f t="shared" si="0"/>
        <v>590</v>
      </c>
      <c r="B23">
        <v>1.6719599999999999</v>
      </c>
    </row>
    <row r="24" spans="1:2" x14ac:dyDescent="0.25">
      <c r="A24">
        <f t="shared" si="0"/>
        <v>591</v>
      </c>
      <c r="B24">
        <v>1.5205200000000001</v>
      </c>
    </row>
    <row r="25" spans="1:2" x14ac:dyDescent="0.25">
      <c r="A25">
        <f t="shared" si="0"/>
        <v>592</v>
      </c>
      <c r="B25">
        <v>1.58081</v>
      </c>
    </row>
    <row r="26" spans="1:2" x14ac:dyDescent="0.25">
      <c r="A26">
        <f t="shared" si="0"/>
        <v>593</v>
      </c>
      <c r="B26">
        <v>1.57822</v>
      </c>
    </row>
    <row r="27" spans="1:2" x14ac:dyDescent="0.25">
      <c r="A27">
        <f t="shared" si="0"/>
        <v>594</v>
      </c>
      <c r="B27">
        <v>1.57822</v>
      </c>
    </row>
    <row r="28" spans="1:2" x14ac:dyDescent="0.25">
      <c r="A28">
        <f t="shared" si="0"/>
        <v>595</v>
      </c>
      <c r="B28">
        <v>1.5781000000000001</v>
      </c>
    </row>
    <row r="29" spans="1:2" x14ac:dyDescent="0.25">
      <c r="A29">
        <f t="shared" si="0"/>
        <v>596</v>
      </c>
      <c r="B29">
        <v>1.63734</v>
      </c>
    </row>
    <row r="30" spans="1:2" x14ac:dyDescent="0.25">
      <c r="A30">
        <f t="shared" si="0"/>
        <v>597</v>
      </c>
      <c r="B30">
        <v>1.5206299999999999</v>
      </c>
    </row>
    <row r="31" spans="1:2" x14ac:dyDescent="0.25">
      <c r="A31">
        <f t="shared" si="0"/>
        <v>598</v>
      </c>
      <c r="B31">
        <v>1.4619899999999999</v>
      </c>
    </row>
    <row r="32" spans="1:2" x14ac:dyDescent="0.25">
      <c r="A32">
        <f>A31+1</f>
        <v>599</v>
      </c>
      <c r="B32">
        <v>1.67384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3.53939</v>
      </c>
    </row>
    <row r="3" spans="1:2" x14ac:dyDescent="0.25">
      <c r="A3" s="1">
        <v>570</v>
      </c>
      <c r="B3" s="1">
        <v>3.8668900000000002</v>
      </c>
    </row>
    <row r="4" spans="1:2" x14ac:dyDescent="0.25">
      <c r="A4">
        <f>A3+1</f>
        <v>571</v>
      </c>
      <c r="B4">
        <v>3.8367399999999998</v>
      </c>
    </row>
    <row r="5" spans="1:2" x14ac:dyDescent="0.25">
      <c r="A5">
        <f t="shared" ref="A5:A31" si="0">A4+1</f>
        <v>572</v>
      </c>
      <c r="B5">
        <v>3.8413300000000001</v>
      </c>
    </row>
    <row r="6" spans="1:2" x14ac:dyDescent="0.25">
      <c r="A6">
        <f t="shared" si="0"/>
        <v>573</v>
      </c>
      <c r="B6">
        <v>3.84592</v>
      </c>
    </row>
    <row r="7" spans="1:2" x14ac:dyDescent="0.25">
      <c r="A7">
        <f t="shared" si="0"/>
        <v>574</v>
      </c>
      <c r="B7">
        <v>3.8493400000000002</v>
      </c>
    </row>
    <row r="8" spans="1:2" x14ac:dyDescent="0.25">
      <c r="A8" s="2">
        <f t="shared" si="0"/>
        <v>575</v>
      </c>
      <c r="B8">
        <v>3.8569900000000001</v>
      </c>
    </row>
    <row r="9" spans="1:2" x14ac:dyDescent="0.25">
      <c r="A9" s="2">
        <f>A8+1</f>
        <v>576</v>
      </c>
      <c r="B9">
        <v>3.8536999999999999</v>
      </c>
    </row>
    <row r="10" spans="1:2" x14ac:dyDescent="0.25">
      <c r="A10">
        <f t="shared" si="0"/>
        <v>577</v>
      </c>
      <c r="B10">
        <v>3.8693599999999999</v>
      </c>
    </row>
    <row r="11" spans="1:2" x14ac:dyDescent="0.25">
      <c r="A11">
        <f t="shared" si="0"/>
        <v>578</v>
      </c>
      <c r="B11">
        <v>3.8400400000000001</v>
      </c>
    </row>
    <row r="12" spans="1:2" x14ac:dyDescent="0.25">
      <c r="A12">
        <f t="shared" si="0"/>
        <v>579</v>
      </c>
      <c r="B12">
        <v>3.8395600000000001</v>
      </c>
    </row>
    <row r="13" spans="1:2" x14ac:dyDescent="0.25">
      <c r="A13">
        <f t="shared" si="0"/>
        <v>580</v>
      </c>
      <c r="B13">
        <v>3.8529900000000001</v>
      </c>
    </row>
    <row r="14" spans="1:2" x14ac:dyDescent="0.25">
      <c r="A14">
        <f t="shared" si="0"/>
        <v>581</v>
      </c>
      <c r="B14">
        <v>3.8483999999999998</v>
      </c>
    </row>
    <row r="15" spans="1:2" x14ac:dyDescent="0.25">
      <c r="A15">
        <f t="shared" si="0"/>
        <v>582</v>
      </c>
      <c r="B15">
        <v>3.82979</v>
      </c>
    </row>
    <row r="16" spans="1:2" x14ac:dyDescent="0.25">
      <c r="A16">
        <f t="shared" si="0"/>
        <v>583</v>
      </c>
      <c r="B16">
        <v>3.8546399999999998</v>
      </c>
    </row>
    <row r="17" spans="1:2" x14ac:dyDescent="0.25">
      <c r="A17">
        <f t="shared" si="0"/>
        <v>584</v>
      </c>
      <c r="B17">
        <v>3.8409800000000001</v>
      </c>
    </row>
    <row r="18" spans="1:2" x14ac:dyDescent="0.25">
      <c r="A18">
        <f t="shared" si="0"/>
        <v>585</v>
      </c>
      <c r="B18">
        <v>3.8666499999999999</v>
      </c>
    </row>
    <row r="19" spans="1:2" x14ac:dyDescent="0.25">
      <c r="A19">
        <f>A18+1</f>
        <v>586</v>
      </c>
      <c r="B19">
        <v>3.8608799999999999</v>
      </c>
    </row>
    <row r="20" spans="1:2" x14ac:dyDescent="0.25">
      <c r="A20">
        <f t="shared" si="0"/>
        <v>587</v>
      </c>
      <c r="B20">
        <v>3.8465099999999999</v>
      </c>
    </row>
    <row r="21" spans="1:2" x14ac:dyDescent="0.25">
      <c r="A21">
        <f t="shared" si="0"/>
        <v>588</v>
      </c>
      <c r="B21">
        <v>3.83921</v>
      </c>
    </row>
    <row r="22" spans="1:2" x14ac:dyDescent="0.25">
      <c r="A22">
        <f t="shared" si="0"/>
        <v>589</v>
      </c>
      <c r="B22">
        <v>3.8449800000000001</v>
      </c>
    </row>
    <row r="23" spans="1:2" x14ac:dyDescent="0.25">
      <c r="A23">
        <f t="shared" si="0"/>
        <v>590</v>
      </c>
    </row>
    <row r="24" spans="1:2" x14ac:dyDescent="0.25">
      <c r="A24">
        <f t="shared" si="0"/>
        <v>591</v>
      </c>
    </row>
    <row r="25" spans="1:2" x14ac:dyDescent="0.25">
      <c r="A25">
        <f t="shared" si="0"/>
        <v>592</v>
      </c>
    </row>
    <row r="26" spans="1:2" x14ac:dyDescent="0.25">
      <c r="A26">
        <f t="shared" si="0"/>
        <v>593</v>
      </c>
    </row>
    <row r="27" spans="1:2" x14ac:dyDescent="0.25">
      <c r="A27">
        <f t="shared" si="0"/>
        <v>594</v>
      </c>
    </row>
    <row r="28" spans="1:2" x14ac:dyDescent="0.25">
      <c r="A28">
        <f t="shared" si="0"/>
        <v>595</v>
      </c>
    </row>
    <row r="29" spans="1:2" x14ac:dyDescent="0.25">
      <c r="A29">
        <f t="shared" si="0"/>
        <v>596</v>
      </c>
    </row>
    <row r="30" spans="1:2" x14ac:dyDescent="0.25">
      <c r="A30">
        <f t="shared" si="0"/>
        <v>597</v>
      </c>
    </row>
    <row r="31" spans="1:2" x14ac:dyDescent="0.25">
      <c r="A31">
        <f t="shared" si="0"/>
        <v>598</v>
      </c>
    </row>
    <row r="32" spans="1:2" x14ac:dyDescent="0.25">
      <c r="A32">
        <f>A31+1</f>
        <v>599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15" sqref="H15"/>
    </sheetView>
  </sheetViews>
  <sheetFormatPr defaultRowHeight="15" x14ac:dyDescent="0.25"/>
  <cols>
    <col min="1" max="1" width="14.71093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5.5484999999999998</v>
      </c>
    </row>
    <row r="3" spans="1:2" x14ac:dyDescent="0.25">
      <c r="A3">
        <v>570</v>
      </c>
      <c r="B3">
        <v>6.26919</v>
      </c>
    </row>
    <row r="4" spans="1:2" x14ac:dyDescent="0.25">
      <c r="A4">
        <f>A3+1</f>
        <v>571</v>
      </c>
      <c r="B4">
        <v>6.2715399999999999</v>
      </c>
    </row>
    <row r="5" spans="1:2" x14ac:dyDescent="0.25">
      <c r="A5">
        <f t="shared" ref="A5:A31" si="0">A4+1</f>
        <v>572</v>
      </c>
      <c r="B5">
        <v>6.2747200000000003</v>
      </c>
    </row>
    <row r="6" spans="1:2" x14ac:dyDescent="0.25">
      <c r="A6">
        <f t="shared" si="0"/>
        <v>573</v>
      </c>
      <c r="B6">
        <v>6.3093500000000002</v>
      </c>
    </row>
    <row r="7" spans="1:2" x14ac:dyDescent="0.25">
      <c r="A7">
        <f t="shared" si="0"/>
        <v>574</v>
      </c>
      <c r="B7">
        <v>6.2613000000000003</v>
      </c>
    </row>
    <row r="8" spans="1:2" x14ac:dyDescent="0.25">
      <c r="A8" s="2">
        <f t="shared" si="0"/>
        <v>575</v>
      </c>
      <c r="B8">
        <v>6.3045200000000001</v>
      </c>
    </row>
    <row r="9" spans="1:2" x14ac:dyDescent="0.25">
      <c r="A9" s="2">
        <f>A8+1</f>
        <v>576</v>
      </c>
      <c r="B9">
        <v>6.2819099999999999</v>
      </c>
    </row>
    <row r="10" spans="1:2" x14ac:dyDescent="0.25">
      <c r="A10" s="1">
        <f t="shared" si="0"/>
        <v>577</v>
      </c>
      <c r="B10" s="1">
        <v>6.3071099999999998</v>
      </c>
    </row>
    <row r="11" spans="1:2" x14ac:dyDescent="0.25">
      <c r="A11">
        <f t="shared" si="0"/>
        <v>578</v>
      </c>
      <c r="B11">
        <v>6.2767299999999997</v>
      </c>
    </row>
    <row r="12" spans="1:2" x14ac:dyDescent="0.25">
      <c r="A12">
        <f t="shared" si="0"/>
        <v>579</v>
      </c>
      <c r="B12">
        <v>6.28226</v>
      </c>
    </row>
    <row r="13" spans="1:2" x14ac:dyDescent="0.25">
      <c r="A13">
        <f t="shared" si="0"/>
        <v>580</v>
      </c>
      <c r="B13">
        <v>6.2802600000000002</v>
      </c>
    </row>
    <row r="14" spans="1:2" x14ac:dyDescent="0.25">
      <c r="A14">
        <f t="shared" si="0"/>
        <v>581</v>
      </c>
      <c r="B14">
        <v>6.2551800000000002</v>
      </c>
    </row>
    <row r="15" spans="1:2" x14ac:dyDescent="0.25">
      <c r="A15">
        <f t="shared" si="0"/>
        <v>582</v>
      </c>
      <c r="B15">
        <v>6.3046300000000004</v>
      </c>
    </row>
    <row r="16" spans="1:2" x14ac:dyDescent="0.25">
      <c r="A16">
        <f t="shared" si="0"/>
        <v>583</v>
      </c>
      <c r="B16">
        <v>6.2558800000000003</v>
      </c>
    </row>
    <row r="17" spans="1:2" x14ac:dyDescent="0.25">
      <c r="A17">
        <f t="shared" si="0"/>
        <v>584</v>
      </c>
      <c r="B17">
        <v>6.2882699999999998</v>
      </c>
    </row>
    <row r="18" spans="1:2" x14ac:dyDescent="0.25">
      <c r="A18">
        <f t="shared" si="0"/>
        <v>585</v>
      </c>
      <c r="B18">
        <v>6.2465799999999998</v>
      </c>
    </row>
    <row r="19" spans="1:2" x14ac:dyDescent="0.25">
      <c r="A19">
        <f>A18+1</f>
        <v>586</v>
      </c>
      <c r="B19">
        <v>6.2975700000000003</v>
      </c>
    </row>
    <row r="20" spans="1:2" x14ac:dyDescent="0.25">
      <c r="A20">
        <f t="shared" si="0"/>
        <v>587</v>
      </c>
      <c r="B20">
        <v>6.2803800000000001</v>
      </c>
    </row>
    <row r="21" spans="1:2" x14ac:dyDescent="0.25">
      <c r="A21">
        <f t="shared" si="0"/>
        <v>588</v>
      </c>
      <c r="B21">
        <v>6.2270300000000001</v>
      </c>
    </row>
    <row r="22" spans="1:2" x14ac:dyDescent="0.25">
      <c r="A22">
        <f t="shared" si="0"/>
        <v>589</v>
      </c>
      <c r="B22">
        <v>6.2371600000000003</v>
      </c>
    </row>
    <row r="23" spans="1:2" x14ac:dyDescent="0.25">
      <c r="A23">
        <f t="shared" si="0"/>
        <v>590</v>
      </c>
    </row>
    <row r="24" spans="1:2" x14ac:dyDescent="0.25">
      <c r="A24">
        <f t="shared" si="0"/>
        <v>591</v>
      </c>
    </row>
    <row r="25" spans="1:2" x14ac:dyDescent="0.25">
      <c r="A25">
        <f t="shared" si="0"/>
        <v>592</v>
      </c>
    </row>
    <row r="26" spans="1:2" x14ac:dyDescent="0.25">
      <c r="A26">
        <f t="shared" si="0"/>
        <v>593</v>
      </c>
    </row>
    <row r="27" spans="1:2" x14ac:dyDescent="0.25">
      <c r="A27">
        <f t="shared" si="0"/>
        <v>594</v>
      </c>
    </row>
    <row r="28" spans="1:2" x14ac:dyDescent="0.25">
      <c r="A28">
        <f t="shared" si="0"/>
        <v>595</v>
      </c>
    </row>
    <row r="29" spans="1:2" x14ac:dyDescent="0.25">
      <c r="A29">
        <f t="shared" si="0"/>
        <v>596</v>
      </c>
    </row>
    <row r="30" spans="1:2" x14ac:dyDescent="0.25">
      <c r="A30">
        <f t="shared" si="0"/>
        <v>597</v>
      </c>
    </row>
    <row r="31" spans="1:2" x14ac:dyDescent="0.25">
      <c r="A31">
        <f t="shared" si="0"/>
        <v>598</v>
      </c>
    </row>
    <row r="32" spans="1:2" x14ac:dyDescent="0.25">
      <c r="A32">
        <f>A31+1</f>
        <v>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11Mbit10node</vt:lpstr>
      <vt:lpstr>5.5Mbit10node</vt:lpstr>
      <vt:lpstr>2Mbit10node</vt:lpstr>
      <vt:lpstr>1Mbit10node</vt:lpstr>
      <vt:lpstr>1Mbit50node</vt:lpstr>
      <vt:lpstr>2Mbit50node</vt:lpstr>
      <vt:lpstr>5.5Mbit50node</vt:lpstr>
      <vt:lpstr>11Mbit50node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2016-11-06T08:24:13Z</dcterms:created>
  <dcterms:modified xsi:type="dcterms:W3CDTF">2016-11-09T20:05:27Z</dcterms:modified>
</cp:coreProperties>
</file>