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lau\Desktop\"/>
    </mc:Choice>
  </mc:AlternateContent>
  <xr:revisionPtr revIDLastSave="0" documentId="8_{DF64B704-DC6C-4A8B-86D7-97F724D3C639}" xr6:coauthVersionLast="47" xr6:coauthVersionMax="47" xr10:uidLastSave="{00000000-0000-0000-0000-000000000000}"/>
  <bookViews>
    <workbookView xWindow="-120" yWindow="-120" windowWidth="38640" windowHeight="21240" tabRatio="873" activeTab="1" xr2:uid="{00000000-000D-0000-FFFF-FFFF00000000}"/>
  </bookViews>
  <sheets>
    <sheet name="Datos" sheetId="3" r:id="rId1"/>
    <sheet name="Calendario" sheetId="2" r:id="rId2"/>
  </sheets>
  <calcPr calcId="18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<sst xmlns="http://schemas.openxmlformats.org/spreadsheetml/2006/main" count="167" uniqueCount="68">
  <si>
    <t>data</t>
  </si>
  <si>
    <t>sessió</t>
  </si>
  <si>
    <t>dl</t>
  </si>
  <si>
    <t>dm</t>
  </si>
  <si>
    <t>dc</t>
  </si>
  <si>
    <t>dj</t>
  </si>
  <si>
    <t>dv</t>
  </si>
  <si>
    <t>ENTREGA</t>
  </si>
  <si>
    <t>Nombre del alumno:</t>
  </si>
  <si>
    <t>¿Cómo me veo? 
¿Qué nivel tengo? 
¿Qué puedo dar de mi?</t>
  </si>
  <si>
    <t>¿A que aspiro?
¿Cuánto me estoy dispuesto a esforzar?
¿Qué nota aspiro a conseguir?</t>
  </si>
  <si>
    <t>¿Qué proyecto quiero entregar?
Explicar detalladamente</t>
  </si>
  <si>
    <t>Desarrollo en programación</t>
  </si>
  <si>
    <t>Front-end</t>
  </si>
  <si>
    <t>Validación de datos y manejo de errores</t>
  </si>
  <si>
    <t>Base de datos</t>
  </si>
  <si>
    <t>Pulido final de la app</t>
  </si>
  <si>
    <t>Desarrollo en programación - Permisos</t>
  </si>
  <si>
    <t>Desarrollo en programación - Clases</t>
  </si>
  <si>
    <t xml:space="preserve">Desarrollo en programación - Sesión </t>
  </si>
  <si>
    <t>Desarrollo en programación - Estructura de app</t>
  </si>
  <si>
    <t>Base de datos - Tablas</t>
  </si>
  <si>
    <t>Base de datos - Relaciones</t>
  </si>
  <si>
    <t>Base de datos - Conexión con app básica</t>
  </si>
  <si>
    <t>Front-end - Diseño</t>
  </si>
  <si>
    <t>Front-end - Paginas y estructuracion visual</t>
  </si>
  <si>
    <t>Front-end - Funcionalidades de login</t>
  </si>
  <si>
    <t>Desarrollo en programación - Validación de login</t>
  </si>
  <si>
    <t>Desarrollo en programación - Validacion de register</t>
  </si>
  <si>
    <t>Validación de datos y manejo de errores - Errores</t>
  </si>
  <si>
    <t>Validación de datos y manejo de errores - Datos de login a base de datos</t>
  </si>
  <si>
    <t>Front-end - Home y paneles para la navegacion de la app</t>
  </si>
  <si>
    <t>Ideas, funcionalidades y templates</t>
  </si>
  <si>
    <t>Viabilidad de ideas/funcionalidades/templates</t>
  </si>
  <si>
    <t>Desarrollo en programación - Estructuracion de los archivos que componen la app</t>
  </si>
  <si>
    <t>Desarrollo en programación - Creando componentes</t>
  </si>
  <si>
    <t>Desarrollo en programación - Implementando complementos creados</t>
  </si>
  <si>
    <t>Validación de datos y manejo de errores - Register</t>
  </si>
  <si>
    <t>Validación de datos y manejo de errores - Perfil y cambios de datos</t>
  </si>
  <si>
    <t>Validación de datos y manejo de errores - Creacion de admin</t>
  </si>
  <si>
    <t>Base de datos - Cambiando tipos de datos para admin</t>
  </si>
  <si>
    <t>Base de datos - Cambios para implementar imágenes</t>
  </si>
  <si>
    <t>Base de datos - Encriptacion de password</t>
  </si>
  <si>
    <t xml:space="preserve">Desarrollo en programación - Formularios </t>
  </si>
  <si>
    <t>Desarrollo en programación - Formularios</t>
  </si>
  <si>
    <t>Desarrollo en programación - Tablas</t>
  </si>
  <si>
    <t>Front-end - Estilado</t>
  </si>
  <si>
    <t>Klaudijus Miskinis</t>
  </si>
  <si>
    <t>Me veo con capacidad para afrontar el reto sin problema alguno. Nivel medio-avanzado. Puedo dar una aplicación totalmente funcional con funciones avanzadas</t>
  </si>
  <si>
    <t>Aspiro a por una buena calificación. Un esfuerzo notable. La mayor nota posible.</t>
  </si>
  <si>
    <t>Un proyecto que cumpla todos los requisitos y mas. Si puedo ofrecer ideas que paginas dedicadas a este tipo de negocio no tienen pues adaptarlas y implementarlas. El aspecto visual es un aspecto muy importante y es algo que tambien tomo mucho en cuenta entonces espero poder ofrecer un nivel bastante a la altura respecto al tema visual.</t>
  </si>
  <si>
    <t xml:space="preserve">Desarrollo en programación - Funcionalidad de clases y metodos </t>
  </si>
  <si>
    <t>Desarrollo en programación - Pruebas</t>
  </si>
  <si>
    <t>Front-end - Ofertas</t>
  </si>
  <si>
    <t>Front-end - Panel lateral</t>
  </si>
  <si>
    <t>Base de datos - Insertando datos</t>
  </si>
  <si>
    <t>Desarrollo en programación - Detalles y alertas</t>
  </si>
  <si>
    <t>Desarrollo en programación - Animaciones</t>
  </si>
  <si>
    <t>Front-end - Clases y colores</t>
  </si>
  <si>
    <t>Front-end - Categorias</t>
  </si>
  <si>
    <t xml:space="preserve">Front-end - Estilos </t>
  </si>
  <si>
    <t xml:space="preserve">Front-end - Links con version </t>
  </si>
  <si>
    <t>Desarrollo en programación - Estructura de los links</t>
  </si>
  <si>
    <t>Desarrollo en programación - Estructura de los scripts</t>
  </si>
  <si>
    <t>Desarrollo en programación - Librerias con node-modules</t>
  </si>
  <si>
    <t>Base de datos - Verificando funcionalidad de los inserts del backend</t>
  </si>
  <si>
    <t>Validación de datos y manejo de errores - Inputs</t>
  </si>
  <si>
    <t>Front-end - Responsive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</si>
</sst>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8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5" fillId="7" borderId="0" applyNumberFormat="0" applyBorder="0" applyAlignment="0" applyProtection="0"/>
    <xf numFmtId="0" fontId="2" fillId="8" borderId="0" applyNumberFormat="0" applyBorder="0" applyAlignment="0" applyProtection="0"/>
  </cellStyleXfs>
  <cellXfs count="37">
    <xf numFmtId="0" fontId="0" fillId="0" borderId="0" xfId="0"/>
    <xf numFmtId="14" fontId="0" fillId="0" borderId="1" xfId="0" applyNumberFormat="1" applyBorder="1"/>
    <xf numFmtId="0" fontId="0" fillId="3" borderId="1" xfId="0" applyFill="1" applyBorder="1"/>
    <xf numFmtId="0" fontId="0" fillId="2" borderId="1" xfId="0" applyFill="1" applyBorder="1" applyAlignment="1">
      <alignment horizontal="left" indent="1"/>
    </xf>
    <xf numFmtId="0" fontId="0" fillId="4" borderId="1" xfId="0" applyFill="1" applyBorder="1" applyAlignment="1">
      <alignment horizontal="center"/>
    </xf>
    <xf numFmtId="0" fontId="0" fillId="3" borderId="3" xfId="0" applyFill="1" applyBorder="1"/>
    <xf numFmtId="0" fontId="0" fillId="4" borderId="4" xfId="0" applyFill="1" applyBorder="1" applyAlignment="1">
      <alignment horizontal="center"/>
    </xf>
    <xf numFmtId="0" fontId="0" fillId="3" borderId="7" xfId="0" applyFill="1" applyBorder="1"/>
    <xf numFmtId="14" fontId="0" fillId="0" borderId="8" xfId="0" applyNumberFormat="1" applyBorder="1"/>
    <xf numFmtId="0" fontId="0" fillId="3" borderId="9" xfId="0" applyFill="1" applyBorder="1"/>
    <xf numFmtId="0" fontId="0" fillId="2" borderId="10" xfId="0" applyFill="1" applyBorder="1" applyAlignment="1">
      <alignment horizontal="left" indent="1"/>
    </xf>
    <xf numFmtId="14" fontId="0" fillId="0" borderId="10" xfId="0" applyNumberFormat="1" applyBorder="1"/>
    <xf numFmtId="0" fontId="0" fillId="4" borderId="11" xfId="0" applyFill="1" applyBorder="1" applyAlignment="1">
      <alignment horizontal="center"/>
    </xf>
    <xf numFmtId="0" fontId="0" fillId="3" borderId="12" xfId="0" applyFill="1" applyBorder="1"/>
    <xf numFmtId="0" fontId="0" fillId="2" borderId="13" xfId="0" applyFill="1" applyBorder="1" applyAlignment="1">
      <alignment horizontal="left" indent="1"/>
    </xf>
    <xf numFmtId="14" fontId="0" fillId="0" borderId="13" xfId="0" applyNumberFormat="1" applyBorder="1"/>
    <xf numFmtId="0" fontId="0" fillId="4" borderId="3" xfId="0" applyFill="1" applyBorder="1" applyAlignment="1">
      <alignment horizontal="center"/>
    </xf>
    <xf numFmtId="0" fontId="0" fillId="3" borderId="14" xfId="0" applyFill="1" applyBorder="1"/>
    <xf numFmtId="0" fontId="0" fillId="2" borderId="14" xfId="0" applyFill="1" applyBorder="1" applyAlignment="1">
      <alignment horizontal="left" indent="1"/>
    </xf>
    <xf numFmtId="14" fontId="0" fillId="0" borderId="14" xfId="0" applyNumberFormat="1" applyBorder="1"/>
    <xf numFmtId="0" fontId="0" fillId="0" borderId="1" xfId="0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 wrapText="1"/>
    </xf>
    <xf numFmtId="14" fontId="3" fillId="5" borderId="8" xfId="1" applyNumberFormat="1" applyBorder="1"/>
    <xf numFmtId="14" fontId="4" fillId="6" borderId="8" xfId="2" applyNumberFormat="1" applyBorder="1"/>
    <xf numFmtId="14" fontId="5" fillId="7" borderId="8" xfId="3" applyNumberFormat="1" applyBorder="1"/>
    <xf numFmtId="14" fontId="2" fillId="8" borderId="8" xfId="4" applyNumberFormat="1" applyBorder="1"/>
    <xf numFmtId="14" fontId="5" fillId="7" borderId="18" xfId="3" applyNumberFormat="1" applyBorder="1"/>
    <xf numFmtId="0" fontId="0" fillId="0" borderId="0" xfId="0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14" fontId="2" fillId="8" borderId="8" xfId="4" applyNumberFormat="1" applyFont="1" applyBorder="1"/>
  </cellXfs>
  <cellStyles count="5">
    <cellStyle name="20% - Énfasis5" xfId="4" builtinId="46"/>
    <cellStyle name="Bueno" xfId="1" builtinId="26"/>
    <cellStyle name="Incorrecto" xfId="2" builtinId="27"/>
    <cellStyle name="Neutral" xfId="3" builtinId="28"/>
    <cellStyle name="Normal" xfId="0" builtinId="0"/>
  </cellStyles>
  <dxfs count="1">
    <dxf>
      <font>
        <b/>
        <i/>
        <color rgb="FFFF0000"/>
      </font>
    </dxf>
  </dxfs>
  <tableStyles count="0" defaultTableStyle="TableStyleMedium9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839724</xdr:colOff>
      <xdr:row>0</xdr:row>
      <xdr:rowOff>136023</xdr:rowOff>
    </xdr:from>
    <xdr:ext cx="3559308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DC4AE6FA-F916-4962-8555-0D02511431D0}"/>
            </a:ext>
          </a:extLst>
        </xdr:cNvPr>
        <xdr:cNvSpPr/>
      </xdr:nvSpPr>
      <xdr:spPr>
        <a:xfrm>
          <a:off x="3030474" y="136023"/>
          <a:ext cx="3559308" cy="937629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 Tienda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F191-3347-4D20-A240-373D118459B1}">
  <dimension ref="B1:C6"/>
  <sheetViews>
    <sheetView workbookViewId="0">
      <selection activeCell="C6" sqref="C6"/>
    </sheetView>
  </sheetViews>
  <sheetFormatPr baseColWidth="10" defaultRowHeight="15" x14ac:dyDescent="0.25"/>
  <cols>
    <col min="2" max="2" width="21.42578125" customWidth="1"/>
    <col min="3" max="3" width="145.7109375" bestFit="1" customWidth="1"/>
  </cols>
  <sheetData>
    <row r="1" spans="2:3" ht="107.25" customHeight="1" x14ac:dyDescent="0.25">
      <c r="B1" s="28"/>
      <c r="C1" s="28"/>
    </row>
    <row r="3" spans="2:3" ht="21.75" customHeight="1" x14ac:dyDescent="0.25">
      <c r="B3" s="21" t="s">
        <v>8</v>
      </c>
      <c r="C3" s="20" t="s">
        <v>47</v>
      </c>
    </row>
    <row r="4" spans="2:3" ht="47.25" customHeight="1" x14ac:dyDescent="0.25">
      <c r="B4" s="22" t="s">
        <v>9</v>
      </c>
      <c r="C4" s="20" t="s">
        <v>48</v>
      </c>
    </row>
    <row r="5" spans="2:3" ht="75" x14ac:dyDescent="0.25">
      <c r="B5" s="22" t="s">
        <v>10</v>
      </c>
      <c r="C5" s="20" t="s">
        <v>49</v>
      </c>
    </row>
    <row r="6" spans="2:3" ht="190.5" customHeight="1" x14ac:dyDescent="0.25">
      <c r="B6" s="22" t="s">
        <v>11</v>
      </c>
      <c r="C6" s="20" t="s">
        <v>50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EDF0-E3CD-4C9B-9F23-E62D42DCCDB0}">
  <dimension ref="B1:M37"/>
  <sheetViews>
    <sheetView tabSelected="1" workbookViewId="0">
      <selection activeCell="I24" sqref="I24"/>
    </sheetView>
  </sheetViews>
  <sheetFormatPr baseColWidth="10" defaultRowHeight="15" x14ac:dyDescent="0.25"/>
  <cols>
    <col min="5" max="5" width="74.140625" bestFit="1" customWidth="1"/>
    <col min="9" max="9" width="62.5703125" customWidth="1"/>
    <col min="13" max="13" width="24.140625" customWidth="1"/>
  </cols>
  <sheetData>
    <row r="1" spans="2:13" ht="15.75" thickBot="1" x14ac:dyDescent="0.3"/>
    <row r="2" spans="2:13" x14ac:dyDescent="0.25">
      <c r="B2" s="6" t="s">
        <v>1</v>
      </c>
      <c r="C2" s="29" t="s">
        <v>0</v>
      </c>
      <c r="D2" s="30"/>
      <c r="E2" s="12"/>
      <c r="F2" s="16" t="s">
        <v>1</v>
      </c>
      <c r="G2" s="31" t="s">
        <v>0</v>
      </c>
      <c r="H2" s="32"/>
      <c r="I2" s="12"/>
      <c r="J2" s="4" t="s">
        <v>1</v>
      </c>
      <c r="K2" s="31" t="s">
        <v>0</v>
      </c>
      <c r="L2" s="32"/>
      <c r="M2" s="12"/>
    </row>
    <row r="3" spans="2:13" x14ac:dyDescent="0.25">
      <c r="B3" s="7">
        <v>1</v>
      </c>
      <c r="C3" s="3" t="s">
        <v>2</v>
      </c>
      <c r="D3" s="1">
        <v>44494</v>
      </c>
      <c r="E3" s="23" t="s">
        <v>20</v>
      </c>
      <c r="F3" s="5">
        <v>36</v>
      </c>
      <c r="G3" s="3" t="s">
        <v>5</v>
      </c>
      <c r="H3" s="1">
        <v>44518</v>
      </c>
      <c r="I3" s="23" t="s">
        <v>51</v>
      </c>
      <c r="J3" s="2">
        <v>71</v>
      </c>
      <c r="K3" s="3" t="s">
        <v>5</v>
      </c>
      <c r="L3" s="1">
        <v>44546</v>
      </c>
      <c r="M3" s="8" t="s">
        <v>16</v>
      </c>
    </row>
    <row r="4" spans="2:13" x14ac:dyDescent="0.25">
      <c r="B4" s="7">
        <v>2</v>
      </c>
      <c r="C4" s="3" t="s">
        <v>2</v>
      </c>
      <c r="D4" s="1">
        <v>44494</v>
      </c>
      <c r="E4" s="23" t="s">
        <v>20</v>
      </c>
      <c r="F4" s="5">
        <v>37</v>
      </c>
      <c r="G4" s="3" t="s">
        <v>6</v>
      </c>
      <c r="H4" s="1">
        <v>44519</v>
      </c>
      <c r="I4" s="23" t="s">
        <v>52</v>
      </c>
      <c r="J4" s="2">
        <v>72</v>
      </c>
      <c r="K4" s="3" t="s">
        <v>6</v>
      </c>
      <c r="L4" s="1">
        <v>44547</v>
      </c>
      <c r="M4" s="8" t="s">
        <v>16</v>
      </c>
    </row>
    <row r="5" spans="2:13" x14ac:dyDescent="0.25">
      <c r="B5" s="7">
        <v>3</v>
      </c>
      <c r="C5" s="3" t="s">
        <v>3</v>
      </c>
      <c r="D5" s="1">
        <v>44495</v>
      </c>
      <c r="E5" s="24" t="s">
        <v>21</v>
      </c>
      <c r="F5" s="5">
        <v>38</v>
      </c>
      <c r="G5" s="3" t="s">
        <v>6</v>
      </c>
      <c r="H5" s="1">
        <v>44519</v>
      </c>
      <c r="I5" s="25" t="s">
        <v>53</v>
      </c>
      <c r="J5" s="2">
        <v>73</v>
      </c>
      <c r="K5" s="3" t="s">
        <v>6</v>
      </c>
      <c r="L5" s="1">
        <v>44547</v>
      </c>
      <c r="M5" s="8" t="s">
        <v>16</v>
      </c>
    </row>
    <row r="6" spans="2:13" x14ac:dyDescent="0.25">
      <c r="B6" s="7">
        <v>4</v>
      </c>
      <c r="C6" s="3" t="s">
        <v>4</v>
      </c>
      <c r="D6" s="1">
        <v>44496</v>
      </c>
      <c r="E6" s="24" t="s">
        <v>22</v>
      </c>
      <c r="F6" s="5">
        <v>39</v>
      </c>
      <c r="G6" s="3" t="s">
        <v>2</v>
      </c>
      <c r="H6" s="1">
        <v>44522</v>
      </c>
      <c r="I6" s="25" t="s">
        <v>59</v>
      </c>
      <c r="J6" s="2">
        <v>74</v>
      </c>
      <c r="K6" s="3" t="s">
        <v>2</v>
      </c>
      <c r="L6" s="1">
        <v>44550</v>
      </c>
      <c r="M6" s="8" t="s">
        <v>16</v>
      </c>
    </row>
    <row r="7" spans="2:13" x14ac:dyDescent="0.25">
      <c r="B7" s="7">
        <v>5</v>
      </c>
      <c r="C7" s="3" t="s">
        <v>4</v>
      </c>
      <c r="D7" s="1">
        <v>44496</v>
      </c>
      <c r="E7" s="24" t="s">
        <v>23</v>
      </c>
      <c r="F7" s="5">
        <v>40</v>
      </c>
      <c r="G7" s="3" t="s">
        <v>2</v>
      </c>
      <c r="H7" s="1">
        <v>44522</v>
      </c>
      <c r="I7" s="25" t="s">
        <v>54</v>
      </c>
      <c r="J7" s="2">
        <v>75</v>
      </c>
      <c r="K7" s="3" t="s">
        <v>2</v>
      </c>
      <c r="L7" s="1">
        <v>44550</v>
      </c>
      <c r="M7" s="8" t="s">
        <v>16</v>
      </c>
    </row>
    <row r="8" spans="2:13" ht="15.75" thickBot="1" x14ac:dyDescent="0.3">
      <c r="B8" s="7">
        <v>6</v>
      </c>
      <c r="C8" s="3" t="s">
        <v>5</v>
      </c>
      <c r="D8" s="1">
        <v>44497</v>
      </c>
      <c r="E8" s="25" t="s">
        <v>24</v>
      </c>
      <c r="F8" s="5">
        <v>41</v>
      </c>
      <c r="G8" s="3" t="s">
        <v>3</v>
      </c>
      <c r="H8" s="1">
        <v>44523</v>
      </c>
      <c r="I8" s="24" t="s">
        <v>55</v>
      </c>
      <c r="J8" s="17">
        <v>76</v>
      </c>
      <c r="K8" s="18" t="s">
        <v>3</v>
      </c>
      <c r="L8" s="19">
        <v>44551</v>
      </c>
      <c r="M8" s="8" t="s">
        <v>16</v>
      </c>
    </row>
    <row r="9" spans="2:13" ht="15.75" thickBot="1" x14ac:dyDescent="0.3">
      <c r="B9" s="7">
        <v>7</v>
      </c>
      <c r="C9" s="3" t="s">
        <v>5</v>
      </c>
      <c r="D9" s="1">
        <v>44497</v>
      </c>
      <c r="E9" s="25" t="s">
        <v>25</v>
      </c>
      <c r="F9" s="5">
        <v>42</v>
      </c>
      <c r="G9" s="3" t="s">
        <v>4</v>
      </c>
      <c r="H9" s="1">
        <v>44524</v>
      </c>
      <c r="I9" s="26" t="s">
        <v>32</v>
      </c>
      <c r="J9" s="33" t="s">
        <v>7</v>
      </c>
      <c r="K9" s="34"/>
      <c r="L9" s="34"/>
      <c r="M9" s="35"/>
    </row>
    <row r="10" spans="2:13" x14ac:dyDescent="0.25">
      <c r="B10" s="7">
        <v>8</v>
      </c>
      <c r="C10" s="3" t="s">
        <v>5</v>
      </c>
      <c r="D10" s="1">
        <v>44497</v>
      </c>
      <c r="E10" s="25" t="s">
        <v>26</v>
      </c>
      <c r="F10" s="5">
        <v>43</v>
      </c>
      <c r="G10" s="3" t="s">
        <v>4</v>
      </c>
      <c r="H10" s="1">
        <v>44524</v>
      </c>
      <c r="I10" s="26" t="s">
        <v>33</v>
      </c>
    </row>
    <row r="11" spans="2:13" x14ac:dyDescent="0.25">
      <c r="B11" s="7">
        <v>9</v>
      </c>
      <c r="C11" s="3" t="s">
        <v>6</v>
      </c>
      <c r="D11" s="1">
        <v>44498</v>
      </c>
      <c r="E11" s="23" t="s">
        <v>27</v>
      </c>
      <c r="F11" s="5">
        <v>44</v>
      </c>
      <c r="G11" s="3" t="s">
        <v>5</v>
      </c>
      <c r="H11" s="1">
        <v>44525</v>
      </c>
      <c r="I11" s="23" t="s">
        <v>56</v>
      </c>
    </row>
    <row r="12" spans="2:13" x14ac:dyDescent="0.25">
      <c r="B12" s="7">
        <v>10</v>
      </c>
      <c r="C12" s="3" t="s">
        <v>6</v>
      </c>
      <c r="D12" s="1">
        <v>44498</v>
      </c>
      <c r="E12" s="23" t="s">
        <v>28</v>
      </c>
      <c r="F12" s="5">
        <v>45</v>
      </c>
      <c r="G12" s="3" t="s">
        <v>5</v>
      </c>
      <c r="H12" s="1">
        <v>44525</v>
      </c>
      <c r="I12" s="23" t="s">
        <v>57</v>
      </c>
    </row>
    <row r="13" spans="2:13" x14ac:dyDescent="0.25">
      <c r="B13" s="13">
        <v>11</v>
      </c>
      <c r="C13" s="14" t="s">
        <v>3</v>
      </c>
      <c r="D13" s="15">
        <v>44502</v>
      </c>
      <c r="E13" s="27" t="s">
        <v>29</v>
      </c>
      <c r="F13" s="5">
        <v>46</v>
      </c>
      <c r="G13" s="3" t="s">
        <v>5</v>
      </c>
      <c r="H13" s="1">
        <v>44525</v>
      </c>
      <c r="I13" s="25" t="s">
        <v>58</v>
      </c>
    </row>
    <row r="14" spans="2:13" x14ac:dyDescent="0.25">
      <c r="B14" s="7">
        <v>12</v>
      </c>
      <c r="C14" s="3" t="s">
        <v>4</v>
      </c>
      <c r="D14" s="1">
        <v>44503</v>
      </c>
      <c r="E14" s="27" t="s">
        <v>30</v>
      </c>
      <c r="F14" s="5">
        <v>47</v>
      </c>
      <c r="G14" s="3" t="s">
        <v>6</v>
      </c>
      <c r="H14" s="1">
        <v>44526</v>
      </c>
      <c r="I14" s="26" t="s">
        <v>32</v>
      </c>
    </row>
    <row r="15" spans="2:13" x14ac:dyDescent="0.25">
      <c r="B15" s="7">
        <v>13</v>
      </c>
      <c r="C15" s="3" t="s">
        <v>4</v>
      </c>
      <c r="D15" s="1">
        <v>44503</v>
      </c>
      <c r="E15" s="25" t="s">
        <v>31</v>
      </c>
      <c r="F15" s="5">
        <v>48</v>
      </c>
      <c r="G15" s="3" t="s">
        <v>6</v>
      </c>
      <c r="H15" s="1">
        <v>44526</v>
      </c>
      <c r="I15" s="26" t="s">
        <v>33</v>
      </c>
    </row>
    <row r="16" spans="2:13" x14ac:dyDescent="0.25">
      <c r="B16" s="7">
        <v>14</v>
      </c>
      <c r="C16" s="3" t="s">
        <v>5</v>
      </c>
      <c r="D16" s="1">
        <v>44504</v>
      </c>
      <c r="E16" s="26" t="s">
        <v>32</v>
      </c>
      <c r="F16" s="5">
        <v>49</v>
      </c>
      <c r="G16" s="3" t="s">
        <v>2</v>
      </c>
      <c r="H16" s="1">
        <v>44529</v>
      </c>
      <c r="I16" s="25" t="s">
        <v>60</v>
      </c>
    </row>
    <row r="17" spans="2:9" x14ac:dyDescent="0.25">
      <c r="B17" s="7">
        <v>15</v>
      </c>
      <c r="C17" s="3" t="s">
        <v>5</v>
      </c>
      <c r="D17" s="1">
        <v>44504</v>
      </c>
      <c r="E17" s="26" t="s">
        <v>33</v>
      </c>
      <c r="F17" s="5">
        <v>50</v>
      </c>
      <c r="G17" s="3" t="s">
        <v>2</v>
      </c>
      <c r="H17" s="1">
        <v>44529</v>
      </c>
      <c r="I17" s="25" t="s">
        <v>61</v>
      </c>
    </row>
    <row r="18" spans="2:9" x14ac:dyDescent="0.25">
      <c r="B18" s="7">
        <v>16</v>
      </c>
      <c r="C18" s="3" t="s">
        <v>5</v>
      </c>
      <c r="D18" s="1">
        <v>44504</v>
      </c>
      <c r="E18" s="23" t="s">
        <v>34</v>
      </c>
      <c r="F18" s="5">
        <v>51</v>
      </c>
      <c r="G18" s="3" t="s">
        <v>3</v>
      </c>
      <c r="H18" s="1">
        <v>44530</v>
      </c>
      <c r="I18" s="23" t="s">
        <v>62</v>
      </c>
    </row>
    <row r="19" spans="2:9" x14ac:dyDescent="0.25">
      <c r="B19" s="7">
        <v>17</v>
      </c>
      <c r="C19" s="3" t="s">
        <v>6</v>
      </c>
      <c r="D19" s="1">
        <v>44505</v>
      </c>
      <c r="E19" s="23" t="s">
        <v>35</v>
      </c>
      <c r="F19" s="5">
        <v>52</v>
      </c>
      <c r="G19" s="3" t="s">
        <v>4</v>
      </c>
      <c r="H19" s="1">
        <v>44531</v>
      </c>
      <c r="I19" s="23" t="s">
        <v>63</v>
      </c>
    </row>
    <row r="20" spans="2:9" x14ac:dyDescent="0.25">
      <c r="B20" s="7">
        <v>18</v>
      </c>
      <c r="C20" s="3" t="s">
        <v>6</v>
      </c>
      <c r="D20" s="1">
        <v>44505</v>
      </c>
      <c r="E20" s="23" t="s">
        <v>36</v>
      </c>
      <c r="F20" s="5">
        <v>53</v>
      </c>
      <c r="G20" s="3" t="s">
        <v>4</v>
      </c>
      <c r="H20" s="1">
        <v>44531</v>
      </c>
      <c r="I20" s="23" t="s">
        <v>64</v>
      </c>
    </row>
    <row r="21" spans="2:9" x14ac:dyDescent="0.25">
      <c r="B21" s="7">
        <v>19</v>
      </c>
      <c r="C21" s="3" t="s">
        <v>2</v>
      </c>
      <c r="D21" s="1">
        <v>44508</v>
      </c>
      <c r="E21" s="27" t="s">
        <v>37</v>
      </c>
      <c r="F21" s="5">
        <v>54</v>
      </c>
      <c r="G21" s="3" t="s">
        <v>5</v>
      </c>
      <c r="H21" s="1">
        <v>44532</v>
      </c>
      <c r="I21" s="24" t="s">
        <v>65</v>
      </c>
    </row>
    <row r="22" spans="2:9" x14ac:dyDescent="0.25">
      <c r="B22" s="7">
        <v>20</v>
      </c>
      <c r="C22" s="3" t="s">
        <v>2</v>
      </c>
      <c r="D22" s="1">
        <v>44508</v>
      </c>
      <c r="E22" s="27" t="s">
        <v>38</v>
      </c>
      <c r="F22" s="5">
        <v>55</v>
      </c>
      <c r="G22" s="3" t="s">
        <v>5</v>
      </c>
      <c r="H22" s="1">
        <v>44532</v>
      </c>
      <c r="I22" s="27" t="s">
        <v>66</v>
      </c>
    </row>
    <row r="23" spans="2:9" x14ac:dyDescent="0.25">
      <c r="B23" s="7">
        <v>21</v>
      </c>
      <c r="C23" s="3" t="s">
        <v>3</v>
      </c>
      <c r="D23" s="1">
        <v>44509</v>
      </c>
      <c r="E23" s="27" t="s">
        <v>39</v>
      </c>
      <c r="F23" s="5">
        <v>56</v>
      </c>
      <c r="G23" s="3" t="s">
        <v>5</v>
      </c>
      <c r="H23" s="1">
        <v>44532</v>
      </c>
      <c r="I23" s="27" t="s">
        <v>66</v>
      </c>
    </row>
    <row r="24" spans="2:9" x14ac:dyDescent="0.25">
      <c r="B24" s="7">
        <v>22</v>
      </c>
      <c r="C24" s="3" t="s">
        <v>4</v>
      </c>
      <c r="D24" s="1">
        <v>44510</v>
      </c>
      <c r="E24" s="24" t="s">
        <v>40</v>
      </c>
      <c r="F24" s="5">
        <v>57</v>
      </c>
      <c r="G24" s="3" t="s">
        <v>6</v>
      </c>
      <c r="H24" s="1">
        <v>44533</v>
      </c>
      <c r="I24" s="25" t="s">
        <v>67</v>
      </c>
    </row>
    <row r="25" spans="2:9" x14ac:dyDescent="0.25">
      <c r="B25" s="7">
        <v>23</v>
      </c>
      <c r="C25" s="3" t="s">
        <v>4</v>
      </c>
      <c r="D25" s="1">
        <v>44510</v>
      </c>
      <c r="E25" s="24" t="s">
        <v>41</v>
      </c>
      <c r="F25" s="5">
        <v>58</v>
      </c>
      <c r="G25" s="3" t="s">
        <v>6</v>
      </c>
      <c r="H25" s="1">
        <v>44533</v>
      </c>
      <c r="I25" s="25" t="s">
        <v>67</v>
      </c>
    </row>
    <row r="26" spans="2:9" x14ac:dyDescent="0.25">
      <c r="B26" s="7">
        <v>24</v>
      </c>
      <c r="C26" s="3" t="s">
        <v>5</v>
      </c>
      <c r="D26" s="1">
        <v>44511</v>
      </c>
      <c r="E26" s="24" t="s">
        <v>42</v>
      </c>
      <c r="F26" s="5">
        <v>59</v>
      </c>
      <c r="G26" s="3" t="s">
        <v>5</v>
      </c>
      <c r="H26" s="1">
        <v>44539</v>
      </c>
      <c r="I26" s="25" t="s">
        <v>67</v>
      </c>
    </row>
    <row r="27" spans="2:9" x14ac:dyDescent="0.25">
      <c r="B27" s="7">
        <v>25</v>
      </c>
      <c r="C27" s="3" t="s">
        <v>5</v>
      </c>
      <c r="D27" s="1">
        <v>44511</v>
      </c>
      <c r="E27" s="23" t="s">
        <v>43</v>
      </c>
      <c r="F27" s="5">
        <v>60</v>
      </c>
      <c r="G27" s="3" t="s">
        <v>5</v>
      </c>
      <c r="H27" s="1">
        <v>44539</v>
      </c>
      <c r="I27" s="23" t="s">
        <v>12</v>
      </c>
    </row>
    <row r="28" spans="2:9" x14ac:dyDescent="0.25">
      <c r="B28" s="7">
        <v>26</v>
      </c>
      <c r="C28" s="3" t="s">
        <v>5</v>
      </c>
      <c r="D28" s="1">
        <v>44511</v>
      </c>
      <c r="E28" s="23" t="s">
        <v>44</v>
      </c>
      <c r="F28" s="5">
        <v>61</v>
      </c>
      <c r="G28" s="3" t="s">
        <v>5</v>
      </c>
      <c r="H28" s="1">
        <v>44539</v>
      </c>
      <c r="I28" s="23" t="s">
        <v>12</v>
      </c>
    </row>
    <row r="29" spans="2:9" x14ac:dyDescent="0.25">
      <c r="B29" s="7">
        <v>27</v>
      </c>
      <c r="C29" s="3" t="s">
        <v>6</v>
      </c>
      <c r="D29" s="1">
        <v>44512</v>
      </c>
      <c r="E29" s="23" t="s">
        <v>45</v>
      </c>
      <c r="F29" s="5">
        <v>62</v>
      </c>
      <c r="G29" s="3" t="s">
        <v>6</v>
      </c>
      <c r="H29" s="1">
        <v>44540</v>
      </c>
      <c r="I29" s="25" t="s">
        <v>13</v>
      </c>
    </row>
    <row r="30" spans="2:9" x14ac:dyDescent="0.25">
      <c r="B30" s="7">
        <v>28</v>
      </c>
      <c r="C30" s="3" t="s">
        <v>6</v>
      </c>
      <c r="D30" s="1">
        <v>44512</v>
      </c>
      <c r="E30" s="25" t="s">
        <v>46</v>
      </c>
      <c r="F30" s="5">
        <v>63</v>
      </c>
      <c r="G30" s="3" t="s">
        <v>6</v>
      </c>
      <c r="H30" s="1">
        <v>44540</v>
      </c>
      <c r="I30" s="27" t="s">
        <v>14</v>
      </c>
    </row>
    <row r="31" spans="2:9" x14ac:dyDescent="0.25">
      <c r="B31" s="7">
        <v>29</v>
      </c>
      <c r="C31" s="3" t="s">
        <v>2</v>
      </c>
      <c r="D31" s="1">
        <v>44515</v>
      </c>
      <c r="E31" s="25" t="s">
        <v>46</v>
      </c>
      <c r="F31" s="5">
        <v>64</v>
      </c>
      <c r="G31" s="3" t="s">
        <v>2</v>
      </c>
      <c r="H31" s="1">
        <v>44543</v>
      </c>
      <c r="I31" s="26" t="s">
        <v>32</v>
      </c>
    </row>
    <row r="32" spans="2:9" x14ac:dyDescent="0.25">
      <c r="B32" s="7">
        <v>30</v>
      </c>
      <c r="C32" s="3" t="s">
        <v>2</v>
      </c>
      <c r="D32" s="1">
        <v>44515</v>
      </c>
      <c r="E32" s="25" t="s">
        <v>46</v>
      </c>
      <c r="F32" s="5">
        <v>65</v>
      </c>
      <c r="G32" s="3" t="s">
        <v>2</v>
      </c>
      <c r="H32" s="1">
        <v>44543</v>
      </c>
      <c r="I32" s="26" t="s">
        <v>33</v>
      </c>
    </row>
    <row r="33" spans="2:9" x14ac:dyDescent="0.25">
      <c r="B33" s="7">
        <v>31</v>
      </c>
      <c r="C33" s="3" t="s">
        <v>3</v>
      </c>
      <c r="D33" s="1">
        <v>44516</v>
      </c>
      <c r="E33" s="26" t="s">
        <v>32</v>
      </c>
      <c r="F33" s="5">
        <v>66</v>
      </c>
      <c r="G33" s="3" t="s">
        <v>3</v>
      </c>
      <c r="H33" s="1">
        <v>44544</v>
      </c>
      <c r="I33" s="24" t="s">
        <v>15</v>
      </c>
    </row>
    <row r="34" spans="2:9" x14ac:dyDescent="0.25">
      <c r="B34" s="7">
        <v>32</v>
      </c>
      <c r="C34" s="3" t="s">
        <v>4</v>
      </c>
      <c r="D34" s="1">
        <v>44517</v>
      </c>
      <c r="E34" s="36" t="s">
        <v>33</v>
      </c>
      <c r="F34" s="5">
        <v>67</v>
      </c>
      <c r="G34" s="3" t="s">
        <v>4</v>
      </c>
      <c r="H34" s="1">
        <v>44545</v>
      </c>
      <c r="I34" s="24" t="s">
        <v>15</v>
      </c>
    </row>
    <row r="35" spans="2:9" x14ac:dyDescent="0.25">
      <c r="B35" s="7">
        <v>33</v>
      </c>
      <c r="C35" s="3" t="s">
        <v>4</v>
      </c>
      <c r="D35" s="1">
        <v>44517</v>
      </c>
      <c r="E35" s="23" t="s">
        <v>17</v>
      </c>
      <c r="F35" s="5">
        <v>68</v>
      </c>
      <c r="G35" s="3" t="s">
        <v>4</v>
      </c>
      <c r="H35" s="1">
        <v>44545</v>
      </c>
      <c r="I35" s="23" t="s">
        <v>12</v>
      </c>
    </row>
    <row r="36" spans="2:9" x14ac:dyDescent="0.25">
      <c r="B36" s="7">
        <v>34</v>
      </c>
      <c r="C36" s="3" t="s">
        <v>5</v>
      </c>
      <c r="D36" s="1">
        <v>44518</v>
      </c>
      <c r="E36" s="23" t="s">
        <v>18</v>
      </c>
      <c r="F36" s="5">
        <v>69</v>
      </c>
      <c r="G36" s="3" t="s">
        <v>5</v>
      </c>
      <c r="H36" s="1">
        <v>44546</v>
      </c>
      <c r="I36" s="23" t="s">
        <v>12</v>
      </c>
    </row>
    <row r="37" spans="2:9" ht="15.75" thickBot="1" x14ac:dyDescent="0.3">
      <c r="B37" s="9">
        <v>35</v>
      </c>
      <c r="C37" s="10" t="s">
        <v>5</v>
      </c>
      <c r="D37" s="11">
        <v>44518</v>
      </c>
      <c r="E37" s="23" t="s">
        <v>19</v>
      </c>
      <c r="F37" s="5">
        <v>70</v>
      </c>
      <c r="G37" s="3" t="s">
        <v>5</v>
      </c>
      <c r="H37" s="1">
        <v>44546</v>
      </c>
      <c r="I37" t="s">
        <v>12</v>
      </c>
    </row>
  </sheetData>
  <mergeCells count="4">
    <mergeCell ref="C2:D2"/>
    <mergeCell ref="G2:H2"/>
    <mergeCell ref="K2:L2"/>
    <mergeCell ref="J9:M9"/>
  </mergeCells>
  <conditionalFormatting sqref="D3:D37 H3:H37 L3:L8">
    <cfRule type="cellIs" dxfId="0" priority="1" operator="lessThanOrEqual">
      <formula>$A$1</formula>
    </cfRule>
  </conditionalFormatting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Calendario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jaume</dc:creator>
  <cp:lastModifiedBy>Klau</cp:lastModifiedBy>
  <cp:lastPrinted>2013-08-26T07:23:23Z</cp:lastPrinted>
  <dcterms:created xsi:type="dcterms:W3CDTF">2013-08-26T07:01:37Z</dcterms:created>
  <dcterms:modified xsi:type="dcterms:W3CDTF">2021-12-05T14:03:55Z</dcterms:modified>
</cp:coreProperties>
</file>