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l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<sst xmlns="http://schemas.openxmlformats.org/spreadsheetml/2006/main" count="10" uniqueCount="10">
  <si>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Região</t>
  </si>
  <si>
    <t>Jan</t>
  </si>
  <si>
    <t>Fev</t>
  </si>
  <si>
    <t>Mar</t>
  </si>
  <si>
    <t>Norte</t>
  </si>
  <si>
    <t>Nordeste</t>
  </si>
  <si>
    <t>Sul</t>
  </si>
  <si>
    <t>Sudeste</t>
  </si>
  <si>
    <t>Centro-Oeste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</si>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</sst>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9</v>
      </c>
    </row>
    <row r="2" spans="1:5">
      <c r="A2" t="s">
        <v>4</v>
      </c>
      <c r="B2">
        <v>1200.5</v>
      </c>
      <c r="C2">
        <v>980</v>
      </c>
      <c r="D2">
        <v>1500</v>
      </c>
      <c r="E2">
        <f>SUM(B2:D2)</f>
        <v>3680.5</v>
      </c>
    </row>
    <row r="3" spans="1:5">
      <c r="A3" t="s">
        <v>5</v>
      </c>
      <c r="B3">
        <v>2300</v>
      </c>
      <c r="C3">
        <v>2100.75</v>
      </c>
      <c r="D3">
        <v>2500</v>
      </c>
      <c r="E3">
        <f>SUM(B3:D3)</f>
        <v>6900.75</v>
      </c>
    </row>
    <row r="4" spans="1:5">
      <c r="A4" t="s">
        <v>6</v>
      </c>
      <c r="B4">
        <v>1800</v>
      </c>
      <c r="C4">
        <v>1950</v>
      </c>
      <c r="D4">
        <v>1700</v>
      </c>
      <c r="E4">
        <f>SUM(B4:D4)</f>
        <v>5450</v>
      </c>
    </row>
    <row r="5" spans="1:5">
      <c r="A5" t="s">
        <v>7</v>
      </c>
      <c r="B5">
        <v>4100</v>
      </c>
      <c r="C5">
        <v>3900</v>
      </c>
      <c r="D5">
        <v>4500</v>
      </c>
      <c r="E5">
        <f>SUM(B5:D5)</f>
        <v>12500</v>
      </c>
    </row>
    <row r="6" spans="1:5">
      <c r="A6" t="s">
        <v>8</v>
      </c>
      <c r="B6">
        <v>900</v>
      </c>
      <c r="C6">
        <v>1100</v>
      </c>
      <c r="D6">
        <v>1000</v>
      </c>
      <c r="E6">
        <f>SUM(B6:D6)</f>
        <v>3000</v>
      </c>
    </row>
    <row r="8" spans="1:5">
      <c r="A8" t="str">
        <f>IF(E2&gt;3000,"Alto","Baixo")</f>
        <v>Alto</v>
      </c>
    </row>
    <row r="9" spans="1:5">
      <c r="A9">
        <f>VLOOKUP("Sul",A2:E6,5,FALSE)</f>
        <v>5450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Principal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2026-10-19T10:42:33Z</dcterms:created>
  <dcterms:modified xsi:type="dcterms:W3CDTF">2026-10-19T10:42:33Z</dcterms:modified>
</cp:coreProperties>
</file>