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_BSE\marketing_analytics\"/>
    </mc:Choice>
  </mc:AlternateContent>
  <xr:revisionPtr revIDLastSave="0" documentId="13_ncr:1_{57AE71EE-E7A9-402B-B0BA-1F6F002E6BA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ClusteringUsingExcel" sheetId="2" r:id="rId2"/>
  </sheets>
  <calcPr calcId="191029"/>
</workbook>
</file>

<file path=xl/calcChain.xml><?xml version="1.0" encoding="utf-8"?>
<calcChain xmlns="http://schemas.openxmlformats.org/spreadsheetml/2006/main">
  <c r="L7" i="2" l="1"/>
  <c r="M5" i="2"/>
  <c r="I5" i="2"/>
  <c r="M8" i="2" s="1"/>
  <c r="H5" i="2"/>
  <c r="I4" i="2"/>
  <c r="M12" i="2" s="1"/>
  <c r="H4" i="2"/>
  <c r="L5" i="2" s="1"/>
  <c r="K5" i="2" l="1"/>
  <c r="O5" i="2"/>
  <c r="E17" i="2" s="1"/>
  <c r="K7" i="2"/>
  <c r="L4" i="2"/>
  <c r="M7" i="2"/>
  <c r="O7" i="2" s="1"/>
  <c r="E19" i="2" s="1"/>
  <c r="M4" i="2"/>
  <c r="L9" i="2"/>
  <c r="L11" i="2"/>
  <c r="L13" i="2"/>
  <c r="L6" i="2"/>
  <c r="M9" i="2"/>
  <c r="M11" i="2"/>
  <c r="M13" i="2"/>
  <c r="M6" i="2"/>
  <c r="L8" i="2"/>
  <c r="L10" i="2"/>
  <c r="L12" i="2"/>
  <c r="M10" i="2"/>
  <c r="O9" i="2" l="1"/>
  <c r="E21" i="2" s="1"/>
  <c r="K9" i="2"/>
  <c r="O8" i="2"/>
  <c r="E20" i="2" s="1"/>
  <c r="K8" i="2"/>
  <c r="K4" i="2"/>
  <c r="O4" i="2"/>
  <c r="O6" i="2"/>
  <c r="E18" i="2" s="1"/>
  <c r="K6" i="2"/>
  <c r="K12" i="2"/>
  <c r="O12" i="2"/>
  <c r="E24" i="2" s="1"/>
  <c r="O13" i="2"/>
  <c r="E25" i="2" s="1"/>
  <c r="K13" i="2"/>
  <c r="K10" i="2"/>
  <c r="O10" i="2"/>
  <c r="E22" i="2" s="1"/>
  <c r="O11" i="2"/>
  <c r="E23" i="2" s="1"/>
  <c r="K11" i="2"/>
  <c r="H9" i="2" l="1" a="1"/>
  <c r="H9" i="2" s="1"/>
  <c r="E16" i="2"/>
  <c r="H7" i="2"/>
  <c r="I16" i="2" l="1"/>
  <c r="I17" i="2"/>
  <c r="H16" i="2"/>
  <c r="H17" i="2"/>
  <c r="L21" i="2" l="1"/>
  <c r="L20" i="2"/>
  <c r="L24" i="2"/>
  <c r="L18" i="2"/>
  <c r="L22" i="2"/>
  <c r="L25" i="2"/>
  <c r="L19" i="2"/>
  <c r="L23" i="2"/>
  <c r="L16" i="2"/>
  <c r="L17" i="2"/>
  <c r="M24" i="2"/>
  <c r="M18" i="2"/>
  <c r="M21" i="2"/>
  <c r="M22" i="2"/>
  <c r="M25" i="2"/>
  <c r="M19" i="2"/>
  <c r="M23" i="2"/>
  <c r="M16" i="2"/>
  <c r="M20" i="2"/>
  <c r="M17" i="2"/>
  <c r="K23" i="2" l="1"/>
  <c r="O23" i="2"/>
  <c r="E35" i="2" s="1"/>
  <c r="O19" i="2"/>
  <c r="E31" i="2" s="1"/>
  <c r="K19" i="2"/>
  <c r="O25" i="2"/>
  <c r="E37" i="2" s="1"/>
  <c r="K25" i="2"/>
  <c r="O22" i="2"/>
  <c r="E34" i="2" s="1"/>
  <c r="K22" i="2"/>
  <c r="O18" i="2"/>
  <c r="E30" i="2" s="1"/>
  <c r="K18" i="2"/>
  <c r="K24" i="2"/>
  <c r="O24" i="2"/>
  <c r="E36" i="2" s="1"/>
  <c r="K17" i="2"/>
  <c r="O17" i="2"/>
  <c r="E29" i="2" s="1"/>
  <c r="K20" i="2"/>
  <c r="O20" i="2"/>
  <c r="E32" i="2" s="1"/>
  <c r="O16" i="2"/>
  <c r="K16" i="2"/>
  <c r="K21" i="2"/>
  <c r="O21" i="2"/>
  <c r="E33" i="2" s="1"/>
  <c r="H19" i="2" l="1"/>
  <c r="E28" i="2"/>
  <c r="H21" i="2" a="1"/>
  <c r="H21" i="2" s="1"/>
  <c r="I29" i="2" l="1"/>
  <c r="H28" i="2"/>
  <c r="H29" i="2"/>
  <c r="I28" i="2"/>
  <c r="M30" i="2" l="1"/>
  <c r="M34" i="2"/>
  <c r="M37" i="2"/>
  <c r="M31" i="2"/>
  <c r="M35" i="2"/>
  <c r="M28" i="2"/>
  <c r="M32" i="2"/>
  <c r="M29" i="2"/>
  <c r="M36" i="2"/>
  <c r="M33" i="2"/>
  <c r="L36" i="2"/>
  <c r="L30" i="2"/>
  <c r="L34" i="2"/>
  <c r="L37" i="2"/>
  <c r="L31" i="2"/>
  <c r="L33" i="2"/>
  <c r="L35" i="2"/>
  <c r="L28" i="2"/>
  <c r="L32" i="2"/>
  <c r="L29" i="2"/>
  <c r="O31" i="2" l="1"/>
  <c r="E43" i="2" s="1"/>
  <c r="K31" i="2"/>
  <c r="O37" i="2"/>
  <c r="E49" i="2" s="1"/>
  <c r="K37" i="2"/>
  <c r="O34" i="2"/>
  <c r="E46" i="2" s="1"/>
  <c r="K34" i="2"/>
  <c r="O32" i="2"/>
  <c r="E44" i="2" s="1"/>
  <c r="K32" i="2"/>
  <c r="K36" i="2"/>
  <c r="O36" i="2"/>
  <c r="E48" i="2" s="1"/>
  <c r="K33" i="2"/>
  <c r="O33" i="2"/>
  <c r="E45" i="2" s="1"/>
  <c r="O29" i="2"/>
  <c r="E41" i="2" s="1"/>
  <c r="K29" i="2"/>
  <c r="K30" i="2"/>
  <c r="O30" i="2"/>
  <c r="E42" i="2" s="1"/>
  <c r="O28" i="2"/>
  <c r="K28" i="2"/>
  <c r="O35" i="2"/>
  <c r="E47" i="2" s="1"/>
  <c r="K35" i="2"/>
  <c r="E40" i="2" l="1"/>
  <c r="H33" i="2" a="1"/>
  <c r="H33" i="2" s="1"/>
  <c r="H31" i="2"/>
  <c r="H41" i="2" l="1"/>
  <c r="H40" i="2"/>
  <c r="I41" i="2"/>
  <c r="I40" i="2"/>
  <c r="M46" i="2" l="1"/>
  <c r="M49" i="2"/>
  <c r="M43" i="2"/>
  <c r="M47" i="2"/>
  <c r="M40" i="2"/>
  <c r="M42" i="2"/>
  <c r="M44" i="2"/>
  <c r="M41" i="2"/>
  <c r="M45" i="2"/>
  <c r="M48" i="2"/>
  <c r="L42" i="2"/>
  <c r="L46" i="2"/>
  <c r="L49" i="2"/>
  <c r="L43" i="2"/>
  <c r="L47" i="2"/>
  <c r="L40" i="2"/>
  <c r="L44" i="2"/>
  <c r="L41" i="2"/>
  <c r="L45" i="2"/>
  <c r="L48" i="2"/>
  <c r="O47" i="2" l="1"/>
  <c r="K47" i="2"/>
  <c r="O43" i="2"/>
  <c r="K43" i="2"/>
  <c r="O49" i="2"/>
  <c r="K49" i="2"/>
  <c r="K48" i="2"/>
  <c r="O48" i="2"/>
  <c r="O40" i="2"/>
  <c r="H45" i="2" s="1" a="1"/>
  <c r="H45" i="2" s="1"/>
  <c r="K40" i="2"/>
  <c r="K46" i="2"/>
  <c r="O46" i="2"/>
  <c r="K42" i="2"/>
  <c r="O42" i="2"/>
  <c r="O44" i="2"/>
  <c r="K44" i="2"/>
  <c r="O45" i="2"/>
  <c r="K45" i="2"/>
  <c r="O41" i="2"/>
  <c r="K41" i="2"/>
  <c r="H43" i="2" l="1"/>
</calcChain>
</file>

<file path=xl/sharedStrings.xml><?xml version="1.0" encoding="utf-8"?>
<sst xmlns="http://schemas.openxmlformats.org/spreadsheetml/2006/main" count="3216" uniqueCount="3182">
  <si>
    <t>CustomerID</t>
  </si>
  <si>
    <t>MaxPurchaseDate</t>
  </si>
  <si>
    <t>Frequency</t>
  </si>
  <si>
    <t>Monetary_Val</t>
  </si>
  <si>
    <t>Recency</t>
  </si>
  <si>
    <t>Cluster</t>
  </si>
  <si>
    <t>12748</t>
  </si>
  <si>
    <t>14606</t>
  </si>
  <si>
    <t>15311</t>
  </si>
  <si>
    <t>13263</t>
  </si>
  <si>
    <t>14796</t>
  </si>
  <si>
    <t>14056</t>
  </si>
  <si>
    <t>17675</t>
  </si>
  <si>
    <t>13081</t>
  </si>
  <si>
    <t>17757</t>
  </si>
  <si>
    <t>13521</t>
  </si>
  <si>
    <t>14730</t>
  </si>
  <si>
    <t>13098</t>
  </si>
  <si>
    <t>14415</t>
  </si>
  <si>
    <t>17581</t>
  </si>
  <si>
    <t>16794</t>
  </si>
  <si>
    <t>17528</t>
  </si>
  <si>
    <t>13471</t>
  </si>
  <si>
    <t>16558</t>
  </si>
  <si>
    <t>17243</t>
  </si>
  <si>
    <t>17315</t>
  </si>
  <si>
    <t>15804</t>
  </si>
  <si>
    <t>14702</t>
  </si>
  <si>
    <t>15498</t>
  </si>
  <si>
    <t>17364</t>
  </si>
  <si>
    <t>14446</t>
  </si>
  <si>
    <t>13078</t>
  </si>
  <si>
    <t>14653</t>
  </si>
  <si>
    <t>14422</t>
  </si>
  <si>
    <t>15484</t>
  </si>
  <si>
    <t>13599</t>
  </si>
  <si>
    <t>13536</t>
  </si>
  <si>
    <t>16705</t>
  </si>
  <si>
    <t>13798</t>
  </si>
  <si>
    <t>17428</t>
  </si>
  <si>
    <t>13269</t>
  </si>
  <si>
    <t>13069</t>
  </si>
  <si>
    <t>17389</t>
  </si>
  <si>
    <t>12955</t>
  </si>
  <si>
    <t>17530</t>
  </si>
  <si>
    <t>16401</t>
  </si>
  <si>
    <t>15910</t>
  </si>
  <si>
    <t>15189</t>
  </si>
  <si>
    <t>13680</t>
  </si>
  <si>
    <t>14051</t>
  </si>
  <si>
    <t>13013</t>
  </si>
  <si>
    <t>13102</t>
  </si>
  <si>
    <t>15755</t>
  </si>
  <si>
    <t>16626</t>
  </si>
  <si>
    <t>17451</t>
  </si>
  <si>
    <t>13777</t>
  </si>
  <si>
    <t>17644</t>
  </si>
  <si>
    <t>13890</t>
  </si>
  <si>
    <t>13113</t>
  </si>
  <si>
    <t>17405</t>
  </si>
  <si>
    <t>17001</t>
  </si>
  <si>
    <t>17554</t>
  </si>
  <si>
    <t>16358</t>
  </si>
  <si>
    <t>17490</t>
  </si>
  <si>
    <t>14397</t>
  </si>
  <si>
    <t>16892</t>
  </si>
  <si>
    <t>13510</t>
  </si>
  <si>
    <t>17673</t>
  </si>
  <si>
    <t>12985</t>
  </si>
  <si>
    <t>13860</t>
  </si>
  <si>
    <t>13426</t>
  </si>
  <si>
    <t>17491</t>
  </si>
  <si>
    <t>17754</t>
  </si>
  <si>
    <t>15796</t>
  </si>
  <si>
    <t>14621</t>
  </si>
  <si>
    <t>17949</t>
  </si>
  <si>
    <t>16688</t>
  </si>
  <si>
    <t>15156</t>
  </si>
  <si>
    <t>13883</t>
  </si>
  <si>
    <t>15399</t>
  </si>
  <si>
    <t>13077</t>
  </si>
  <si>
    <t>17144</t>
  </si>
  <si>
    <t>14441</t>
  </si>
  <si>
    <t>15694</t>
  </si>
  <si>
    <t>15208</t>
  </si>
  <si>
    <t>13026</t>
  </si>
  <si>
    <t>16322</t>
  </si>
  <si>
    <t>15344</t>
  </si>
  <si>
    <t>17924</t>
  </si>
  <si>
    <t>13954</t>
  </si>
  <si>
    <t>16933</t>
  </si>
  <si>
    <t>16954</t>
  </si>
  <si>
    <t>15951</t>
  </si>
  <si>
    <t>13318</t>
  </si>
  <si>
    <t>16833</t>
  </si>
  <si>
    <t>17668</t>
  </si>
  <si>
    <t>15898</t>
  </si>
  <si>
    <t>14569</t>
  </si>
  <si>
    <t>17526</t>
  </si>
  <si>
    <t>13298</t>
  </si>
  <si>
    <t>13404</t>
  </si>
  <si>
    <t>16446</t>
  </si>
  <si>
    <t>17841</t>
  </si>
  <si>
    <t>15159</t>
  </si>
  <si>
    <t>17602</t>
  </si>
  <si>
    <t>16426</t>
  </si>
  <si>
    <t>17735</t>
  </si>
  <si>
    <t>15443</t>
  </si>
  <si>
    <t>13408</t>
  </si>
  <si>
    <t>17870</t>
  </si>
  <si>
    <t>16161</t>
  </si>
  <si>
    <t>15453</t>
  </si>
  <si>
    <t>15701</t>
  </si>
  <si>
    <t>16393</t>
  </si>
  <si>
    <t>18109</t>
  </si>
  <si>
    <t>14191</t>
  </si>
  <si>
    <t>14698</t>
  </si>
  <si>
    <t>17677</t>
  </si>
  <si>
    <t>14395</t>
  </si>
  <si>
    <t>17590</t>
  </si>
  <si>
    <t>14719</t>
  </si>
  <si>
    <t>16523</t>
  </si>
  <si>
    <t>14132</t>
  </si>
  <si>
    <t>16779</t>
  </si>
  <si>
    <t>13767</t>
  </si>
  <si>
    <t>14085</t>
  </si>
  <si>
    <t>14189</t>
  </si>
  <si>
    <t>18223</t>
  </si>
  <si>
    <t>13534</t>
  </si>
  <si>
    <t>14291</t>
  </si>
  <si>
    <t>17434</t>
  </si>
  <si>
    <t>13924</t>
  </si>
  <si>
    <t>16891</t>
  </si>
  <si>
    <t>15877</t>
  </si>
  <si>
    <t>18210</t>
  </si>
  <si>
    <t>15525</t>
  </si>
  <si>
    <t>13468</t>
  </si>
  <si>
    <t>17449</t>
  </si>
  <si>
    <t>13394</t>
  </si>
  <si>
    <t>15298</t>
  </si>
  <si>
    <t>13756</t>
  </si>
  <si>
    <t>16019</t>
  </si>
  <si>
    <t>15187</t>
  </si>
  <si>
    <t>13870</t>
  </si>
  <si>
    <t>16525</t>
  </si>
  <si>
    <t>17266</t>
  </si>
  <si>
    <t>14251</t>
  </si>
  <si>
    <t>15471</t>
  </si>
  <si>
    <t>12935</t>
  </si>
  <si>
    <t>16368</t>
  </si>
  <si>
    <t>13314</t>
  </si>
  <si>
    <t>15950</t>
  </si>
  <si>
    <t>16442</t>
  </si>
  <si>
    <t>14904</t>
  </si>
  <si>
    <t>13769</t>
  </si>
  <si>
    <t>15214</t>
  </si>
  <si>
    <t>14032</t>
  </si>
  <si>
    <t>16210</t>
  </si>
  <si>
    <t>14217</t>
  </si>
  <si>
    <t>18092</t>
  </si>
  <si>
    <t>16672</t>
  </si>
  <si>
    <t>15883</t>
  </si>
  <si>
    <t>12747</t>
  </si>
  <si>
    <t>14138</t>
  </si>
  <si>
    <t>14135</t>
  </si>
  <si>
    <t>14204</t>
  </si>
  <si>
    <t>14739</t>
  </si>
  <si>
    <t>14129</t>
  </si>
  <si>
    <t>12950</t>
  </si>
  <si>
    <t>15237</t>
  </si>
  <si>
    <t>15520</t>
  </si>
  <si>
    <t>17631</t>
  </si>
  <si>
    <t>17522</t>
  </si>
  <si>
    <t>13436</t>
  </si>
  <si>
    <t>17830</t>
  </si>
  <si>
    <t>17856</t>
  </si>
  <si>
    <t>17436</t>
  </si>
  <si>
    <t>14520</t>
  </si>
  <si>
    <t>18273</t>
  </si>
  <si>
    <t>13089</t>
  </si>
  <si>
    <t>14298</t>
  </si>
  <si>
    <t>17511</t>
  </si>
  <si>
    <t>14527</t>
  </si>
  <si>
    <t>14769</t>
  </si>
  <si>
    <t>14534</t>
  </si>
  <si>
    <t>17238</t>
  </si>
  <si>
    <t>15023</t>
  </si>
  <si>
    <t>17049</t>
  </si>
  <si>
    <t>13668</t>
  </si>
  <si>
    <t>15750</t>
  </si>
  <si>
    <t>12839</t>
  </si>
  <si>
    <t>15984</t>
  </si>
  <si>
    <t>18225</t>
  </si>
  <si>
    <t>17861</t>
  </si>
  <si>
    <t>14572</t>
  </si>
  <si>
    <t>14503</t>
  </si>
  <si>
    <t>13507</t>
  </si>
  <si>
    <t>13949</t>
  </si>
  <si>
    <t>15194</t>
  </si>
  <si>
    <t>13881</t>
  </si>
  <si>
    <t>17730</t>
  </si>
  <si>
    <t>17883</t>
  </si>
  <si>
    <t>14868</t>
  </si>
  <si>
    <t>14907</t>
  </si>
  <si>
    <t>16458</t>
  </si>
  <si>
    <t>16271</t>
  </si>
  <si>
    <t>13267</t>
  </si>
  <si>
    <t>16076</t>
  </si>
  <si>
    <t>16201</t>
  </si>
  <si>
    <t>17017</t>
  </si>
  <si>
    <t>18272</t>
  </si>
  <si>
    <t>16016</t>
  </si>
  <si>
    <t>16987</t>
  </si>
  <si>
    <t>16678</t>
  </si>
  <si>
    <t>16191</t>
  </si>
  <si>
    <t>14282</t>
  </si>
  <si>
    <t>13014</t>
  </si>
  <si>
    <t>17091</t>
  </si>
  <si>
    <t>17705</t>
  </si>
  <si>
    <t>16571</t>
  </si>
  <si>
    <t>13362</t>
  </si>
  <si>
    <t>15814</t>
  </si>
  <si>
    <t>14087</t>
  </si>
  <si>
    <t>15136</t>
  </si>
  <si>
    <t>13882</t>
  </si>
  <si>
    <t>16495</t>
  </si>
  <si>
    <t>15622</t>
  </si>
  <si>
    <t>18219</t>
  </si>
  <si>
    <t>18237</t>
  </si>
  <si>
    <t>17835</t>
  </si>
  <si>
    <t>14216</t>
  </si>
  <si>
    <t>14673</t>
  </si>
  <si>
    <t>12828</t>
  </si>
  <si>
    <t>15568</t>
  </si>
  <si>
    <t>14871</t>
  </si>
  <si>
    <t>13109</t>
  </si>
  <si>
    <t>12820</t>
  </si>
  <si>
    <t>14141</t>
  </si>
  <si>
    <t>12989</t>
  </si>
  <si>
    <t>16143</t>
  </si>
  <si>
    <t>12826</t>
  </si>
  <si>
    <t>17042</t>
  </si>
  <si>
    <t>16971</t>
  </si>
  <si>
    <t>14794</t>
  </si>
  <si>
    <t>16554</t>
  </si>
  <si>
    <t>13685</t>
  </si>
  <si>
    <t>14293</t>
  </si>
  <si>
    <t>17119</t>
  </si>
  <si>
    <t>17503</t>
  </si>
  <si>
    <t>17857</t>
  </si>
  <si>
    <t>17232</t>
  </si>
  <si>
    <t>14910</t>
  </si>
  <si>
    <t>17412</t>
  </si>
  <si>
    <t>13743</t>
  </si>
  <si>
    <t>16817</t>
  </si>
  <si>
    <t>12912</t>
  </si>
  <si>
    <t>14578</t>
  </si>
  <si>
    <t>13323</t>
  </si>
  <si>
    <t>18154</t>
  </si>
  <si>
    <t>16711</t>
  </si>
  <si>
    <t>13104</t>
  </si>
  <si>
    <t>15822</t>
  </si>
  <si>
    <t>14708</t>
  </si>
  <si>
    <t>16313</t>
  </si>
  <si>
    <t>13225</t>
  </si>
  <si>
    <t>12967</t>
  </si>
  <si>
    <t>15969</t>
  </si>
  <si>
    <t>16000</t>
  </si>
  <si>
    <t>16539</t>
  </si>
  <si>
    <t>16569</t>
  </si>
  <si>
    <t>15195</t>
  </si>
  <si>
    <t>14096</t>
  </si>
  <si>
    <t>16764</t>
  </si>
  <si>
    <t>17920</t>
  </si>
  <si>
    <t>16910</t>
  </si>
  <si>
    <t>18283</t>
  </si>
  <si>
    <t>17811</t>
  </si>
  <si>
    <t>16904</t>
  </si>
  <si>
    <t>15856</t>
  </si>
  <si>
    <t>12921</t>
  </si>
  <si>
    <t>14547</t>
  </si>
  <si>
    <t>13755</t>
  </si>
  <si>
    <t>14562</t>
  </si>
  <si>
    <t>17706</t>
  </si>
  <si>
    <t>13709</t>
  </si>
  <si>
    <t>17346</t>
  </si>
  <si>
    <t>14071</t>
  </si>
  <si>
    <t>13985</t>
  </si>
  <si>
    <t>14546</t>
  </si>
  <si>
    <t>13694</t>
  </si>
  <si>
    <t>13230</t>
  </si>
  <si>
    <t>15640</t>
  </si>
  <si>
    <t>16133</t>
  </si>
  <si>
    <t>17426</t>
  </si>
  <si>
    <t>15907</t>
  </si>
  <si>
    <t>17593</t>
  </si>
  <si>
    <t>16015</t>
  </si>
  <si>
    <t>16200</t>
  </si>
  <si>
    <t>17611</t>
  </si>
  <si>
    <t>12749</t>
  </si>
  <si>
    <t>17728</t>
  </si>
  <si>
    <t>12971</t>
  </si>
  <si>
    <t>14121</t>
  </si>
  <si>
    <t>15061</t>
  </si>
  <si>
    <t>13994</t>
  </si>
  <si>
    <t>14629</t>
  </si>
  <si>
    <t>16684</t>
  </si>
  <si>
    <t>14401</t>
  </si>
  <si>
    <t>17218</t>
  </si>
  <si>
    <t>16592</t>
  </si>
  <si>
    <t>12957</t>
  </si>
  <si>
    <t>14418</t>
  </si>
  <si>
    <t>12877</t>
  </si>
  <si>
    <t>16013</t>
  </si>
  <si>
    <t>16379</t>
  </si>
  <si>
    <t>17659</t>
  </si>
  <si>
    <t>14735</t>
  </si>
  <si>
    <t>17290</t>
  </si>
  <si>
    <t>14110</t>
  </si>
  <si>
    <t>16790</t>
  </si>
  <si>
    <t>13021</t>
  </si>
  <si>
    <t>15031</t>
  </si>
  <si>
    <t>17481</t>
  </si>
  <si>
    <t>14083</t>
  </si>
  <si>
    <t>17914</t>
  </si>
  <si>
    <t>16979</t>
  </si>
  <si>
    <t>16929</t>
  </si>
  <si>
    <t>15157</t>
  </si>
  <si>
    <t>18198</t>
  </si>
  <si>
    <t>17744</t>
  </si>
  <si>
    <t>14869</t>
  </si>
  <si>
    <t>13199</t>
  </si>
  <si>
    <t>14140</t>
  </si>
  <si>
    <t>18044</t>
  </si>
  <si>
    <t>15932</t>
  </si>
  <si>
    <t>16057</t>
  </si>
  <si>
    <t>17676</t>
  </si>
  <si>
    <t>13001</t>
  </si>
  <si>
    <t>14696</t>
  </si>
  <si>
    <t>18005</t>
  </si>
  <si>
    <t>13305</t>
  </si>
  <si>
    <t>16353</t>
  </si>
  <si>
    <t>14825</t>
  </si>
  <si>
    <t>15854</t>
  </si>
  <si>
    <t>17383</t>
  </si>
  <si>
    <t>15550</t>
  </si>
  <si>
    <t>17090</t>
  </si>
  <si>
    <t>15274</t>
  </si>
  <si>
    <t>18015</t>
  </si>
  <si>
    <t>12994</t>
  </si>
  <si>
    <t>13790</t>
  </si>
  <si>
    <t>16600</t>
  </si>
  <si>
    <t>18167</t>
  </si>
  <si>
    <t>14655</t>
  </si>
  <si>
    <t>14543</t>
  </si>
  <si>
    <t>13914</t>
  </si>
  <si>
    <t>17250</t>
  </si>
  <si>
    <t>14113</t>
  </si>
  <si>
    <t>15318</t>
  </si>
  <si>
    <t>16968</t>
  </si>
  <si>
    <t>14198</t>
  </si>
  <si>
    <t>16949</t>
  </si>
  <si>
    <t>13311</t>
  </si>
  <si>
    <t>15145</t>
  </si>
  <si>
    <t>15097</t>
  </si>
  <si>
    <t>17884</t>
  </si>
  <si>
    <t>16851</t>
  </si>
  <si>
    <t>13173</t>
  </si>
  <si>
    <t>17817</t>
  </si>
  <si>
    <t>14608</t>
  </si>
  <si>
    <t>15690</t>
  </si>
  <si>
    <t>15621</t>
  </si>
  <si>
    <t>17666</t>
  </si>
  <si>
    <t>13083</t>
  </si>
  <si>
    <t>16528</t>
  </si>
  <si>
    <t>14793</t>
  </si>
  <si>
    <t>18030</t>
  </si>
  <si>
    <t>14737</t>
  </si>
  <si>
    <t>13255</t>
  </si>
  <si>
    <t>16597</t>
  </si>
  <si>
    <t>14219</t>
  </si>
  <si>
    <t>13079</t>
  </si>
  <si>
    <t>16620</t>
  </si>
  <si>
    <t>15992</t>
  </si>
  <si>
    <t>14777</t>
  </si>
  <si>
    <t>14456</t>
  </si>
  <si>
    <t>16360</t>
  </si>
  <si>
    <t>16931</t>
  </si>
  <si>
    <t>14194</t>
  </si>
  <si>
    <t>15033</t>
  </si>
  <si>
    <t>15358</t>
  </si>
  <si>
    <t>13319</t>
  </si>
  <si>
    <t>16746</t>
  </si>
  <si>
    <t>12841</t>
  </si>
  <si>
    <t>15867</t>
  </si>
  <si>
    <t>17954</t>
  </si>
  <si>
    <t>17750</t>
  </si>
  <si>
    <t>16873</t>
  </si>
  <si>
    <t>14649</t>
  </si>
  <si>
    <t>16905</t>
  </si>
  <si>
    <t>13704</t>
  </si>
  <si>
    <t>17131</t>
  </si>
  <si>
    <t>15290</t>
  </si>
  <si>
    <t>15572</t>
  </si>
  <si>
    <t>18180</t>
  </si>
  <si>
    <t>13736</t>
  </si>
  <si>
    <t>17254</t>
  </si>
  <si>
    <t>14060</t>
  </si>
  <si>
    <t>15628</t>
  </si>
  <si>
    <t>13956</t>
  </si>
  <si>
    <t>17173</t>
  </si>
  <si>
    <t>14102</t>
  </si>
  <si>
    <t>13435</t>
  </si>
  <si>
    <t>17936</t>
  </si>
  <si>
    <t>13126</t>
  </si>
  <si>
    <t>14759</t>
  </si>
  <si>
    <t>15392</t>
  </si>
  <si>
    <t>17827</t>
  </si>
  <si>
    <t>17579</t>
  </si>
  <si>
    <t>15053</t>
  </si>
  <si>
    <t>12925</t>
  </si>
  <si>
    <t>17006</t>
  </si>
  <si>
    <t>12913</t>
  </si>
  <si>
    <t>16513</t>
  </si>
  <si>
    <t>16535</t>
  </si>
  <si>
    <t>14658</t>
  </si>
  <si>
    <t>16811</t>
  </si>
  <si>
    <t>14075</t>
  </si>
  <si>
    <t>13630</t>
  </si>
  <si>
    <t>17402</t>
  </si>
  <si>
    <t>16682</t>
  </si>
  <si>
    <t>16642</t>
  </si>
  <si>
    <t>13417</t>
  </si>
  <si>
    <t>16149</t>
  </si>
  <si>
    <t>16500</t>
  </si>
  <si>
    <t>16988</t>
  </si>
  <si>
    <t>16033</t>
  </si>
  <si>
    <t>16326</t>
  </si>
  <si>
    <t>14583</t>
  </si>
  <si>
    <t>13558</t>
  </si>
  <si>
    <t>13596</t>
  </si>
  <si>
    <t>17858</t>
  </si>
  <si>
    <t>16283</t>
  </si>
  <si>
    <t>16438</t>
  </si>
  <si>
    <t>13838</t>
  </si>
  <si>
    <t>13822</t>
  </si>
  <si>
    <t>12952</t>
  </si>
  <si>
    <t>13808</t>
  </si>
  <si>
    <t>17629</t>
  </si>
  <si>
    <t>17114</t>
  </si>
  <si>
    <t>18065</t>
  </si>
  <si>
    <t>14720</t>
  </si>
  <si>
    <t>16561</t>
  </si>
  <si>
    <t>12827</t>
  </si>
  <si>
    <t>13153</t>
  </si>
  <si>
    <t>17618</t>
  </si>
  <si>
    <t>15773</t>
  </si>
  <si>
    <t>14354</t>
  </si>
  <si>
    <t>13969</t>
  </si>
  <si>
    <t>15547</t>
  </si>
  <si>
    <t>16474</t>
  </si>
  <si>
    <t>15078</t>
  </si>
  <si>
    <t>15271</t>
  </si>
  <si>
    <t>18055</t>
  </si>
  <si>
    <t>13458</t>
  </si>
  <si>
    <t>17686</t>
  </si>
  <si>
    <t>12970</t>
  </si>
  <si>
    <t>14493</t>
  </si>
  <si>
    <t>14428</t>
  </si>
  <si>
    <t>14031</t>
  </si>
  <si>
    <t>14250</t>
  </si>
  <si>
    <t>15570</t>
  </si>
  <si>
    <t>17086</t>
  </si>
  <si>
    <t>15769</t>
  </si>
  <si>
    <t>18245</t>
  </si>
  <si>
    <t>17567</t>
  </si>
  <si>
    <t>17221</t>
  </si>
  <si>
    <t>13309</t>
  </si>
  <si>
    <t>13780</t>
  </si>
  <si>
    <t>15123</t>
  </si>
  <si>
    <t>13884</t>
  </si>
  <si>
    <t>15539</t>
  </si>
  <si>
    <t>14560</t>
  </si>
  <si>
    <t>17584</t>
  </si>
  <si>
    <t>13868</t>
  </si>
  <si>
    <t>13560</t>
  </si>
  <si>
    <t>14788</t>
  </si>
  <si>
    <t>16359</t>
  </si>
  <si>
    <t>14594</t>
  </si>
  <si>
    <t>16103</t>
  </si>
  <si>
    <t>13953</t>
  </si>
  <si>
    <t>12962</t>
  </si>
  <si>
    <t>14023</t>
  </si>
  <si>
    <t>16989</t>
  </si>
  <si>
    <t>13017</t>
  </si>
  <si>
    <t>18174</t>
  </si>
  <si>
    <t>14865</t>
  </si>
  <si>
    <t>18122</t>
  </si>
  <si>
    <t>12856</t>
  </si>
  <si>
    <t>16813</t>
  </si>
  <si>
    <t>14895</t>
  </si>
  <si>
    <t>14367</t>
  </si>
  <si>
    <t>16242</t>
  </si>
  <si>
    <t>16440</t>
  </si>
  <si>
    <t>17576</t>
  </si>
  <si>
    <t>15531</t>
  </si>
  <si>
    <t>14688</t>
  </si>
  <si>
    <t>15144</t>
  </si>
  <si>
    <t>17566</t>
  </si>
  <si>
    <t>18077</t>
  </si>
  <si>
    <t>16240</t>
  </si>
  <si>
    <t>14299</t>
  </si>
  <si>
    <t>14262</t>
  </si>
  <si>
    <t>15060</t>
  </si>
  <si>
    <t>14092</t>
  </si>
  <si>
    <t>16011</t>
  </si>
  <si>
    <t>17293</t>
  </si>
  <si>
    <t>17321</t>
  </si>
  <si>
    <t>17768</t>
  </si>
  <si>
    <t>16169</t>
  </si>
  <si>
    <t>16899</t>
  </si>
  <si>
    <t>12963</t>
  </si>
  <si>
    <t>17183</t>
  </si>
  <si>
    <t>17014</t>
  </si>
  <si>
    <t>17350</t>
  </si>
  <si>
    <t>14732</t>
  </si>
  <si>
    <t>14766</t>
  </si>
  <si>
    <t>15500</t>
  </si>
  <si>
    <t>14292</t>
  </si>
  <si>
    <t>15948</t>
  </si>
  <si>
    <t>15862</t>
  </si>
  <si>
    <t>13297</t>
  </si>
  <si>
    <t>14309</t>
  </si>
  <si>
    <t>13183</t>
  </si>
  <si>
    <t>15373</t>
  </si>
  <si>
    <t>18097</t>
  </si>
  <si>
    <t>12919</t>
  </si>
  <si>
    <t>14897</t>
  </si>
  <si>
    <t>16759</t>
  </si>
  <si>
    <t>15434</t>
  </si>
  <si>
    <t>15028</t>
  </si>
  <si>
    <t>15602</t>
  </si>
  <si>
    <t>15904</t>
  </si>
  <si>
    <t>17386</t>
  </si>
  <si>
    <t>17495</t>
  </si>
  <si>
    <t>13352</t>
  </si>
  <si>
    <t>14960</t>
  </si>
  <si>
    <t>13171</t>
  </si>
  <si>
    <t>14440</t>
  </si>
  <si>
    <t>13495</t>
  </si>
  <si>
    <t>13705</t>
  </si>
  <si>
    <t>18144</t>
  </si>
  <si>
    <t>14126</t>
  </si>
  <si>
    <t>16119</t>
  </si>
  <si>
    <t>17157</t>
  </si>
  <si>
    <t>18282</t>
  </si>
  <si>
    <t>16333</t>
  </si>
  <si>
    <t>16966</t>
  </si>
  <si>
    <t>17115</t>
  </si>
  <si>
    <t>16038</t>
  </si>
  <si>
    <t>14287</t>
  </si>
  <si>
    <t>16789</t>
  </si>
  <si>
    <t>17942</t>
  </si>
  <si>
    <t>15993</t>
  </si>
  <si>
    <t>14178</t>
  </si>
  <si>
    <t>15021</t>
  </si>
  <si>
    <t>16712</t>
  </si>
  <si>
    <t>17340</t>
  </si>
  <si>
    <t>16938</t>
  </si>
  <si>
    <t>15444</t>
  </si>
  <si>
    <t>16717</t>
  </si>
  <si>
    <t>16839</t>
  </si>
  <si>
    <t>16145</t>
  </si>
  <si>
    <t>15676</t>
  </si>
  <si>
    <t>14713</t>
  </si>
  <si>
    <t>14329</t>
  </si>
  <si>
    <t>13644</t>
  </si>
  <si>
    <t>14525</t>
  </si>
  <si>
    <t>13050</t>
  </si>
  <si>
    <t>14146</t>
  </si>
  <si>
    <t>13212</t>
  </si>
  <si>
    <t>15544</t>
  </si>
  <si>
    <t>16376</t>
  </si>
  <si>
    <t>14659</t>
  </si>
  <si>
    <t>16700</t>
  </si>
  <si>
    <t>13159</t>
  </si>
  <si>
    <t>14388</t>
  </si>
  <si>
    <t>16265</t>
  </si>
  <si>
    <t>13090</t>
  </si>
  <si>
    <t>17288</t>
  </si>
  <si>
    <t>13971</t>
  </si>
  <si>
    <t>16701</t>
  </si>
  <si>
    <t>14626</t>
  </si>
  <si>
    <t>13365</t>
  </si>
  <si>
    <t>16156</t>
  </si>
  <si>
    <t>15046</t>
  </si>
  <si>
    <t>16101</t>
  </si>
  <si>
    <t>16570</t>
  </si>
  <si>
    <t>17071</t>
  </si>
  <si>
    <t>15251</t>
  </si>
  <si>
    <t>13115</t>
  </si>
  <si>
    <t>15172</t>
  </si>
  <si>
    <t>18130</t>
  </si>
  <si>
    <t>13012</t>
  </si>
  <si>
    <t>12901</t>
  </si>
  <si>
    <t>15687</t>
  </si>
  <si>
    <t>17727</t>
  </si>
  <si>
    <t>14243</t>
  </si>
  <si>
    <t>17063</t>
  </si>
  <si>
    <t>16293</t>
  </si>
  <si>
    <t>15563</t>
  </si>
  <si>
    <t>15467</t>
  </si>
  <si>
    <t>14188</t>
  </si>
  <si>
    <t>15680</t>
  </si>
  <si>
    <t>15745</t>
  </si>
  <si>
    <t>14733</t>
  </si>
  <si>
    <t>14258</t>
  </si>
  <si>
    <t>14875</t>
  </si>
  <si>
    <t>17096</t>
  </si>
  <si>
    <t>13040</t>
  </si>
  <si>
    <t>18230</t>
  </si>
  <si>
    <t>13854</t>
  </si>
  <si>
    <t>17911</t>
  </si>
  <si>
    <t>14389</t>
  </si>
  <si>
    <t>15380</t>
  </si>
  <si>
    <t>18179</t>
  </si>
  <si>
    <t>17381</t>
  </si>
  <si>
    <t>18158</t>
  </si>
  <si>
    <t>16915</t>
  </si>
  <si>
    <t>17502</t>
  </si>
  <si>
    <t>15712</t>
  </si>
  <si>
    <t>12951</t>
  </si>
  <si>
    <t>17736</t>
  </si>
  <si>
    <t>13853</t>
  </si>
  <si>
    <t>16496</t>
  </si>
  <si>
    <t>17636</t>
  </si>
  <si>
    <t>15654</t>
  </si>
  <si>
    <t>14644</t>
  </si>
  <si>
    <t>13310</t>
  </si>
  <si>
    <t>18059</t>
  </si>
  <si>
    <t>14950</t>
  </si>
  <si>
    <t>15197</t>
  </si>
  <si>
    <t>17540</t>
  </si>
  <si>
    <t>16956</t>
  </si>
  <si>
    <t>13509</t>
  </si>
  <si>
    <t>17937</t>
  </si>
  <si>
    <t>14047</t>
  </si>
  <si>
    <t>13410</t>
  </si>
  <si>
    <t>14385</t>
  </si>
  <si>
    <t>12882</t>
  </si>
  <si>
    <t>14289</t>
  </si>
  <si>
    <t>14804</t>
  </si>
  <si>
    <t>14860</t>
  </si>
  <si>
    <t>14618</t>
  </si>
  <si>
    <t>15793</t>
  </si>
  <si>
    <t>17737</t>
  </si>
  <si>
    <t>17044</t>
  </si>
  <si>
    <t>14853</t>
  </si>
  <si>
    <t>15101</t>
  </si>
  <si>
    <t>14448</t>
  </si>
  <si>
    <t>16549</t>
  </si>
  <si>
    <t>15039</t>
  </si>
  <si>
    <t>16241</t>
  </si>
  <si>
    <t>14088</t>
  </si>
  <si>
    <t>14432</t>
  </si>
  <si>
    <t>15152</t>
  </si>
  <si>
    <t>15615</t>
  </si>
  <si>
    <t>14554</t>
  </si>
  <si>
    <t>14723</t>
  </si>
  <si>
    <t>14390</t>
  </si>
  <si>
    <t>16115</t>
  </si>
  <si>
    <t>14963</t>
  </si>
  <si>
    <t>14711</t>
  </si>
  <si>
    <t>15089</t>
  </si>
  <si>
    <t>13999</t>
  </si>
  <si>
    <t>14755</t>
  </si>
  <si>
    <t>16657</t>
  </si>
  <si>
    <t>16775</t>
  </si>
  <si>
    <t>16361</t>
  </si>
  <si>
    <t>15113</t>
  </si>
  <si>
    <t>15024</t>
  </si>
  <si>
    <t>13198</t>
  </si>
  <si>
    <t>18241</t>
  </si>
  <si>
    <t>16295</t>
  </si>
  <si>
    <t>13658</t>
  </si>
  <si>
    <t>13576</t>
  </si>
  <si>
    <t>13428</t>
  </si>
  <si>
    <t>14893</t>
  </si>
  <si>
    <t>14005</t>
  </si>
  <si>
    <t>14540</t>
  </si>
  <si>
    <t>17682</t>
  </si>
  <si>
    <t>13647</t>
  </si>
  <si>
    <t>13211</t>
  </si>
  <si>
    <t>18161</t>
  </si>
  <si>
    <t>15239</t>
  </si>
  <si>
    <t>16782</t>
  </si>
  <si>
    <t>15903</t>
  </si>
  <si>
    <t>13203</t>
  </si>
  <si>
    <t>15782</t>
  </si>
  <si>
    <t>17101</t>
  </si>
  <si>
    <t>14062</t>
  </si>
  <si>
    <t>17466</t>
  </si>
  <si>
    <t>15297</t>
  </si>
  <si>
    <t>16062</t>
  </si>
  <si>
    <t>16479</t>
  </si>
  <si>
    <t>15790</t>
  </si>
  <si>
    <t>15611</t>
  </si>
  <si>
    <t>15414</t>
  </si>
  <si>
    <t>14235</t>
  </si>
  <si>
    <t>15394</t>
  </si>
  <si>
    <t>14349</t>
  </si>
  <si>
    <t>14824</t>
  </si>
  <si>
    <t>12953</t>
  </si>
  <si>
    <t>13784</t>
  </si>
  <si>
    <t>15073</t>
  </si>
  <si>
    <t>12966</t>
  </si>
  <si>
    <t>16852</t>
  </si>
  <si>
    <t>15206</t>
  </si>
  <si>
    <t>14836</t>
  </si>
  <si>
    <t>17468</t>
  </si>
  <si>
    <t>13147</t>
  </si>
  <si>
    <t>18058</t>
  </si>
  <si>
    <t>14785</t>
  </si>
  <si>
    <t>13068</t>
  </si>
  <si>
    <t>13137</t>
  </si>
  <si>
    <t>18118</t>
  </si>
  <si>
    <t>14704</t>
  </si>
  <si>
    <t>14667</t>
  </si>
  <si>
    <t>16744</t>
  </si>
  <si>
    <t>14961</t>
  </si>
  <si>
    <t>14125</t>
  </si>
  <si>
    <t>16800</t>
  </si>
  <si>
    <t>14419</t>
  </si>
  <si>
    <t>15601</t>
  </si>
  <si>
    <t>14701</t>
  </si>
  <si>
    <t>16818</t>
  </si>
  <si>
    <t>15838</t>
  </si>
  <si>
    <t>13266</t>
  </si>
  <si>
    <t>15218</t>
  </si>
  <si>
    <t>17419</t>
  </si>
  <si>
    <t>14866</t>
  </si>
  <si>
    <t>13467</t>
  </si>
  <si>
    <t>14321</t>
  </si>
  <si>
    <t>16347</t>
  </si>
  <si>
    <t>17379</t>
  </si>
  <si>
    <t>14290</t>
  </si>
  <si>
    <t>13196</t>
  </si>
  <si>
    <t>17019</t>
  </si>
  <si>
    <t>14511</t>
  </si>
  <si>
    <t>14408</t>
  </si>
  <si>
    <t>13429</t>
  </si>
  <si>
    <t>16168</t>
  </si>
  <si>
    <t>14452</t>
  </si>
  <si>
    <t>14180</t>
  </si>
  <si>
    <t>14901</t>
  </si>
  <si>
    <t>17772</t>
  </si>
  <si>
    <t>16992</t>
  </si>
  <si>
    <t>14597</t>
  </si>
  <si>
    <t>13590</t>
  </si>
  <si>
    <t>17188</t>
  </si>
  <si>
    <t>14550</t>
  </si>
  <si>
    <t>17655</t>
  </si>
  <si>
    <t>17306</t>
  </si>
  <si>
    <t>17806</t>
  </si>
  <si>
    <t>18101</t>
  </si>
  <si>
    <t>13030</t>
  </si>
  <si>
    <t>14209</t>
  </si>
  <si>
    <t>17523</t>
  </si>
  <si>
    <t>13389</t>
  </si>
  <si>
    <t>13950</t>
  </si>
  <si>
    <t>13238</t>
  </si>
  <si>
    <t>13928</t>
  </si>
  <si>
    <t>13844</t>
  </si>
  <si>
    <t>15148</t>
  </si>
  <si>
    <t>17237</t>
  </si>
  <si>
    <t>14173</t>
  </si>
  <si>
    <t>13349</t>
  </si>
  <si>
    <t>15540</t>
  </si>
  <si>
    <t>17359</t>
  </si>
  <si>
    <t>15783</t>
  </si>
  <si>
    <t>17658</t>
  </si>
  <si>
    <t>14480</t>
  </si>
  <si>
    <t>14205</t>
  </si>
  <si>
    <t>17711</t>
  </si>
  <si>
    <t>13496</t>
  </si>
  <si>
    <t>13657</t>
  </si>
  <si>
    <t>14601</t>
  </si>
  <si>
    <t>17929</t>
  </si>
  <si>
    <t>15619</t>
  </si>
  <si>
    <t>13188</t>
  </si>
  <si>
    <t>15555</t>
  </si>
  <si>
    <t>15861</t>
  </si>
  <si>
    <t>16923</t>
  </si>
  <si>
    <t>17231</t>
  </si>
  <si>
    <t>17651</t>
  </si>
  <si>
    <t>18041</t>
  </si>
  <si>
    <t>18096</t>
  </si>
  <si>
    <t>13004</t>
  </si>
  <si>
    <t>15436</t>
  </si>
  <si>
    <t>15009</t>
  </si>
  <si>
    <t>15351</t>
  </si>
  <si>
    <t>15511</t>
  </si>
  <si>
    <t>13418</t>
  </si>
  <si>
    <t>17068</t>
  </si>
  <si>
    <t>15022</t>
  </si>
  <si>
    <t>13610</t>
  </si>
  <si>
    <t>16877</t>
  </si>
  <si>
    <t>15987</t>
  </si>
  <si>
    <t>16005</t>
  </si>
  <si>
    <t>15054</t>
  </si>
  <si>
    <t>14093</t>
  </si>
  <si>
    <t>18229</t>
  </si>
  <si>
    <t>15721</t>
  </si>
  <si>
    <t>13991</t>
  </si>
  <si>
    <t>14954</t>
  </si>
  <si>
    <t>17595</t>
  </si>
  <si>
    <t>16900</t>
  </si>
  <si>
    <t>13546</t>
  </si>
  <si>
    <t>15514</t>
  </si>
  <si>
    <t>16024</t>
  </si>
  <si>
    <t>17885</t>
  </si>
  <si>
    <t>12906</t>
  </si>
  <si>
    <t>18001</t>
  </si>
  <si>
    <t>17299</t>
  </si>
  <si>
    <t>15571</t>
  </si>
  <si>
    <t>16364</t>
  </si>
  <si>
    <t>16094</t>
  </si>
  <si>
    <t>14215</t>
  </si>
  <si>
    <t>14741</t>
  </si>
  <si>
    <t>15714</t>
  </si>
  <si>
    <t>17739</t>
  </si>
  <si>
    <t>18112</t>
  </si>
  <si>
    <t>17988</t>
  </si>
  <si>
    <t>17411</t>
  </si>
  <si>
    <t>15561</t>
  </si>
  <si>
    <t>17852</t>
  </si>
  <si>
    <t>13258</t>
  </si>
  <si>
    <t>13758</t>
  </si>
  <si>
    <t>17031</t>
  </si>
  <si>
    <t>14470</t>
  </si>
  <si>
    <t>13571</t>
  </si>
  <si>
    <t>17365</t>
  </si>
  <si>
    <t>17769</t>
  </si>
  <si>
    <t>16942</t>
  </si>
  <si>
    <t>18145</t>
  </si>
  <si>
    <t>16407</t>
  </si>
  <si>
    <t>17812</t>
  </si>
  <si>
    <t>16983</t>
  </si>
  <si>
    <t>15747</t>
  </si>
  <si>
    <t>18156</t>
  </si>
  <si>
    <t>13232</t>
  </si>
  <si>
    <t>13782</t>
  </si>
  <si>
    <t>17864</t>
  </si>
  <si>
    <t>14577</t>
  </si>
  <si>
    <t>13064</t>
  </si>
  <si>
    <t>17236</t>
  </si>
  <si>
    <t>14878</t>
  </si>
  <si>
    <t>14859</t>
  </si>
  <si>
    <t>17813</t>
  </si>
  <si>
    <t>14710</t>
  </si>
  <si>
    <t>16327</t>
  </si>
  <si>
    <t>16814</t>
  </si>
  <si>
    <t>13437</t>
  </si>
  <si>
    <t>13149</t>
  </si>
  <si>
    <t>17562</t>
  </si>
  <si>
    <t>13048</t>
  </si>
  <si>
    <t>17557</t>
  </si>
  <si>
    <t>13332</t>
  </si>
  <si>
    <t>15186</t>
  </si>
  <si>
    <t>17329</t>
  </si>
  <si>
    <t>15473</t>
  </si>
  <si>
    <t>14111</t>
  </si>
  <si>
    <t>14946</t>
  </si>
  <si>
    <t>13256</t>
  </si>
  <si>
    <t>17348</t>
  </si>
  <si>
    <t>15382</t>
  </si>
  <si>
    <t>16609</t>
  </si>
  <si>
    <t>17975</t>
  </si>
  <si>
    <t>14591</t>
  </si>
  <si>
    <t>17323</t>
  </si>
  <si>
    <t>15872</t>
  </si>
  <si>
    <t>14709</t>
  </si>
  <si>
    <t>18172</t>
  </si>
  <si>
    <t>16719</t>
  </si>
  <si>
    <t>12937</t>
  </si>
  <si>
    <t>13184</t>
  </si>
  <si>
    <t>15117</t>
  </si>
  <si>
    <t>16885</t>
  </si>
  <si>
    <t>13995</t>
  </si>
  <si>
    <t>17345</t>
  </si>
  <si>
    <t>15953</t>
  </si>
  <si>
    <t>15134</t>
  </si>
  <si>
    <t>18188</t>
  </si>
  <si>
    <t>17247</t>
  </si>
  <si>
    <t>17458</t>
  </si>
  <si>
    <t>17516</t>
  </si>
  <si>
    <t>17385</t>
  </si>
  <si>
    <t>17302</t>
  </si>
  <si>
    <t>13719</t>
  </si>
  <si>
    <t>14756</t>
  </si>
  <si>
    <t>14966</t>
  </si>
  <si>
    <t>16616</t>
  </si>
  <si>
    <t>15725</t>
  </si>
  <si>
    <t>15737</t>
  </si>
  <si>
    <t>14805</t>
  </si>
  <si>
    <t>17624</t>
  </si>
  <si>
    <t>14703</t>
  </si>
  <si>
    <t>13589</t>
  </si>
  <si>
    <t>17767</t>
  </si>
  <si>
    <t>13978</t>
  </si>
  <si>
    <t>13579</t>
  </si>
  <si>
    <t>16566</t>
  </si>
  <si>
    <t>16668</t>
  </si>
  <si>
    <t>13207</t>
  </si>
  <si>
    <t>15428</t>
  </si>
  <si>
    <t>13525</t>
  </si>
  <si>
    <t>16856</t>
  </si>
  <si>
    <t>18184</t>
  </si>
  <si>
    <t>15005</t>
  </si>
  <si>
    <t>17139</t>
  </si>
  <si>
    <t>13018</t>
  </si>
  <si>
    <t>15034</t>
  </si>
  <si>
    <t>13588</t>
  </si>
  <si>
    <t>14410</t>
  </si>
  <si>
    <t>15502</t>
  </si>
  <si>
    <t>13139</t>
  </si>
  <si>
    <t>17725</t>
  </si>
  <si>
    <t>17228</t>
  </si>
  <si>
    <t>14099</t>
  </si>
  <si>
    <t>15482</t>
  </si>
  <si>
    <t>14607</t>
  </si>
  <si>
    <t>17463</t>
  </si>
  <si>
    <t>15632</t>
  </si>
  <si>
    <t>14675</t>
  </si>
  <si>
    <t>17422</t>
  </si>
  <si>
    <t>15858</t>
  </si>
  <si>
    <t>15594</t>
  </si>
  <si>
    <t>15916</t>
  </si>
  <si>
    <t>16173</t>
  </si>
  <si>
    <t>14640</t>
  </si>
  <si>
    <t>17469</t>
  </si>
  <si>
    <t>16653</t>
  </si>
  <si>
    <t>15398</t>
  </si>
  <si>
    <t>13174</t>
  </si>
  <si>
    <t>15743</t>
  </si>
  <si>
    <t>12948</t>
  </si>
  <si>
    <t>15253</t>
  </si>
  <si>
    <t>17410</t>
  </si>
  <si>
    <t>16343</t>
  </si>
  <si>
    <t>17809</t>
  </si>
  <si>
    <t>13350</t>
  </si>
  <si>
    <t>14539</t>
  </si>
  <si>
    <t>17135</t>
  </si>
  <si>
    <t>17671</t>
  </si>
  <si>
    <t>17034</t>
  </si>
  <si>
    <t>16824</t>
  </si>
  <si>
    <t>16157</t>
  </si>
  <si>
    <t>16482</t>
  </si>
  <si>
    <t>13831</t>
  </si>
  <si>
    <t>15270</t>
  </si>
  <si>
    <t>17133</t>
  </si>
  <si>
    <t>16660</t>
  </si>
  <si>
    <t>16189</t>
  </si>
  <si>
    <t>14744</t>
  </si>
  <si>
    <t>13277</t>
  </si>
  <si>
    <t>13638</t>
  </si>
  <si>
    <t>16596</t>
  </si>
  <si>
    <t>15393</t>
  </si>
  <si>
    <t>13899</t>
  </si>
  <si>
    <t>14987</t>
  </si>
  <si>
    <t>18084</t>
  </si>
  <si>
    <t>14505</t>
  </si>
  <si>
    <t>17338</t>
  </si>
  <si>
    <t>15150</t>
  </si>
  <si>
    <t>14049</t>
  </si>
  <si>
    <t>14506</t>
  </si>
  <si>
    <t>13488</t>
  </si>
  <si>
    <t>16422</t>
  </si>
  <si>
    <t>16255</t>
  </si>
  <si>
    <t>18139</t>
  </si>
  <si>
    <t>15727</t>
  </si>
  <si>
    <t>16670</t>
  </si>
  <si>
    <t>13448</t>
  </si>
  <si>
    <t>16722</t>
  </si>
  <si>
    <t>15901</t>
  </si>
  <si>
    <t>16633</t>
  </si>
  <si>
    <t>15965</t>
  </si>
  <si>
    <t>16066</t>
  </si>
  <si>
    <t>17759</t>
  </si>
  <si>
    <t>13742</t>
  </si>
  <si>
    <t>17371</t>
  </si>
  <si>
    <t>17700</t>
  </si>
  <si>
    <t>17685</t>
  </si>
  <si>
    <t>17360</t>
  </si>
  <si>
    <t>16261</t>
  </si>
  <si>
    <t>15977</t>
  </si>
  <si>
    <t>12936</t>
  </si>
  <si>
    <t>13569</t>
  </si>
  <si>
    <t>13650</t>
  </si>
  <si>
    <t>15811</t>
  </si>
  <si>
    <t>14334</t>
  </si>
  <si>
    <t>16985</t>
  </si>
  <si>
    <t>17297</t>
  </si>
  <si>
    <t>13940</t>
  </si>
  <si>
    <t>16020</t>
  </si>
  <si>
    <t>14020</t>
  </si>
  <si>
    <t>17519</t>
  </si>
  <si>
    <t>14790</t>
  </si>
  <si>
    <t>16164</t>
  </si>
  <si>
    <t>14336</t>
  </si>
  <si>
    <t>12920</t>
  </si>
  <si>
    <t>13322</t>
  </si>
  <si>
    <t>15971</t>
  </si>
  <si>
    <t>16079</t>
  </si>
  <si>
    <t>15949</t>
  </si>
  <si>
    <t>14581</t>
  </si>
  <si>
    <t>15634</t>
  </si>
  <si>
    <t>13986</t>
  </si>
  <si>
    <t>16185</t>
  </si>
  <si>
    <t>17010</t>
  </si>
  <si>
    <t>13502</t>
  </si>
  <si>
    <t>18249</t>
  </si>
  <si>
    <t>14768</t>
  </si>
  <si>
    <t>17500</t>
  </si>
  <si>
    <t>17625</t>
  </si>
  <si>
    <t>16655</t>
  </si>
  <si>
    <t>13268</t>
  </si>
  <si>
    <t>17073</t>
  </si>
  <si>
    <t>14482</t>
  </si>
  <si>
    <t>14030</t>
  </si>
  <si>
    <t>16369</t>
  </si>
  <si>
    <t>15105</t>
  </si>
  <si>
    <t>16607</t>
  </si>
  <si>
    <t>15845</t>
  </si>
  <si>
    <t>14467</t>
  </si>
  <si>
    <t>12904</t>
  </si>
  <si>
    <t>14515</t>
  </si>
  <si>
    <t>16128</t>
  </si>
  <si>
    <t>13862</t>
  </si>
  <si>
    <t>17100</t>
  </si>
  <si>
    <t>13363</t>
  </si>
  <si>
    <t>14834</t>
  </si>
  <si>
    <t>13681</t>
  </si>
  <si>
    <t>14297</t>
  </si>
  <si>
    <t>13456</t>
  </si>
  <si>
    <t>14657</t>
  </si>
  <si>
    <t>15106</t>
  </si>
  <si>
    <t>15179</t>
  </si>
  <si>
    <t>17432</t>
  </si>
  <si>
    <t>13246</t>
  </si>
  <si>
    <t>16365</t>
  </si>
  <si>
    <t>16330</t>
  </si>
  <si>
    <t>16311</t>
  </si>
  <si>
    <t>16748</t>
  </si>
  <si>
    <t>15681</t>
  </si>
  <si>
    <t>17324</t>
  </si>
  <si>
    <t>15116</t>
  </si>
  <si>
    <t>17313</t>
  </si>
  <si>
    <t>16352</t>
  </si>
  <si>
    <t>15132</t>
  </si>
  <si>
    <t>15093</t>
  </si>
  <si>
    <t>13282</t>
  </si>
  <si>
    <t>13247</t>
  </si>
  <si>
    <t>13499</t>
  </si>
  <si>
    <t>18274</t>
  </si>
  <si>
    <t>16107</t>
  </si>
  <si>
    <t>15115</t>
  </si>
  <si>
    <t>17155</t>
  </si>
  <si>
    <t>17453</t>
  </si>
  <si>
    <t>15163</t>
  </si>
  <si>
    <t>15699</t>
  </si>
  <si>
    <t>17253</t>
  </si>
  <si>
    <t>15406</t>
  </si>
  <si>
    <t>17075</t>
  </si>
  <si>
    <t>17600</t>
  </si>
  <si>
    <t>15497</t>
  </si>
  <si>
    <t>13832</t>
  </si>
  <si>
    <t>16532</t>
  </si>
  <si>
    <t>13739</t>
  </si>
  <si>
    <t>13403</t>
  </si>
  <si>
    <t>14551</t>
  </si>
  <si>
    <t>12878</t>
  </si>
  <si>
    <t>14424</t>
  </si>
  <si>
    <t>16713</t>
  </si>
  <si>
    <t>17758</t>
  </si>
  <si>
    <t>15044</t>
  </si>
  <si>
    <t>16533</t>
  </si>
  <si>
    <t>15426</t>
  </si>
  <si>
    <t>14426</t>
  </si>
  <si>
    <t>14449</t>
  </si>
  <si>
    <t>16710</t>
  </si>
  <si>
    <t>15850</t>
  </si>
  <si>
    <t>15527</t>
  </si>
  <si>
    <t>15533</t>
  </si>
  <si>
    <t>14553</t>
  </si>
  <si>
    <t>15738</t>
  </si>
  <si>
    <t>13167</t>
  </si>
  <si>
    <t>13673</t>
  </si>
  <si>
    <t>16406</t>
  </si>
  <si>
    <t>17738</t>
  </si>
  <si>
    <t>14359</t>
  </si>
  <si>
    <t>17888</t>
  </si>
  <si>
    <t>13430</t>
  </si>
  <si>
    <t>15645</t>
  </si>
  <si>
    <t>18110</t>
  </si>
  <si>
    <t>18127</t>
  </si>
  <si>
    <t>13200</t>
  </si>
  <si>
    <t>17561</t>
  </si>
  <si>
    <t>17425</t>
  </si>
  <si>
    <t>16399</t>
  </si>
  <si>
    <t>13823</t>
  </si>
  <si>
    <t>14883</t>
  </si>
  <si>
    <t>16666</t>
  </si>
  <si>
    <t>17227</t>
  </si>
  <si>
    <t>14447</t>
  </si>
  <si>
    <t>15671</t>
  </si>
  <si>
    <t>13189</t>
  </si>
  <si>
    <t>15988</t>
  </si>
  <si>
    <t>16139</t>
  </si>
  <si>
    <t>13565</t>
  </si>
  <si>
    <t>14984</t>
  </si>
  <si>
    <t>16411</t>
  </si>
  <si>
    <t>13142</t>
  </si>
  <si>
    <t>13427</t>
  </si>
  <si>
    <t>17664</t>
  </si>
  <si>
    <t>14587</t>
  </si>
  <si>
    <t>16366</t>
  </si>
  <si>
    <t>15857</t>
  </si>
  <si>
    <t>17384</t>
  </si>
  <si>
    <t>16212</t>
  </si>
  <si>
    <t>15567</t>
  </si>
  <si>
    <t>18040</t>
  </si>
  <si>
    <t>12984</t>
  </si>
  <si>
    <t>14300</t>
  </si>
  <si>
    <t>18080</t>
  </si>
  <si>
    <t>14159</t>
  </si>
  <si>
    <t>14502</t>
  </si>
  <si>
    <t>16464</t>
  </si>
  <si>
    <t>13988</t>
  </si>
  <si>
    <t>14664</t>
  </si>
  <si>
    <t>14595</t>
  </si>
  <si>
    <t>15919</t>
  </si>
  <si>
    <t>16762</t>
  </si>
  <si>
    <t>15906</t>
  </si>
  <si>
    <t>17387</t>
  </si>
  <si>
    <t>14116</t>
  </si>
  <si>
    <t>17555</t>
  </si>
  <si>
    <t>14052</t>
  </si>
  <si>
    <t>15465</t>
  </si>
  <si>
    <t>13118</t>
  </si>
  <si>
    <t>15963</t>
  </si>
  <si>
    <t>14881</t>
  </si>
  <si>
    <t>14157</t>
  </si>
  <si>
    <t>14477</t>
  </si>
  <si>
    <t>16784</t>
  </si>
  <si>
    <t>16506</t>
  </si>
  <si>
    <t>14903</t>
  </si>
  <si>
    <t>15494</t>
  </si>
  <si>
    <t>13381</t>
  </si>
  <si>
    <t>13895</t>
  </si>
  <si>
    <t>16279</t>
  </si>
  <si>
    <t>13880</t>
  </si>
  <si>
    <t>16924</t>
  </si>
  <si>
    <t>17779</t>
  </si>
  <si>
    <t>17961</t>
  </si>
  <si>
    <t>15933</t>
  </si>
  <si>
    <t>14315</t>
  </si>
  <si>
    <t>17301</t>
  </si>
  <si>
    <t>16463</t>
  </si>
  <si>
    <t>15088</t>
  </si>
  <si>
    <t>17904</t>
  </si>
  <si>
    <t>13516</t>
  </si>
  <si>
    <t>16560</t>
  </si>
  <si>
    <t>16350</t>
  </si>
  <si>
    <t>14820</t>
  </si>
  <si>
    <t>14285</t>
  </si>
  <si>
    <t>13091</t>
  </si>
  <si>
    <t>14902</t>
  </si>
  <si>
    <t>18276</t>
  </si>
  <si>
    <t>14342</t>
  </si>
  <si>
    <t>14073</t>
  </si>
  <si>
    <t>13960</t>
  </si>
  <si>
    <t>17621</t>
  </si>
  <si>
    <t>13094</t>
  </si>
  <si>
    <t>17650</t>
  </si>
  <si>
    <t>15368</t>
  </si>
  <si>
    <t>14849</t>
  </si>
  <si>
    <t>17799</t>
  </si>
  <si>
    <t>14234</t>
  </si>
  <si>
    <t>16945</t>
  </si>
  <si>
    <t>18034</t>
  </si>
  <si>
    <t>16511</t>
  </si>
  <si>
    <t>17159</t>
  </si>
  <si>
    <t>17397</t>
  </si>
  <si>
    <t>14034</t>
  </si>
  <si>
    <t>12847</t>
  </si>
  <si>
    <t>16009</t>
  </si>
  <si>
    <t>14593</t>
  </si>
  <si>
    <t>12931</t>
  </si>
  <si>
    <t>16042</t>
  </si>
  <si>
    <t>17797</t>
  </si>
  <si>
    <t>14508</t>
  </si>
  <si>
    <t>15530</t>
  </si>
  <si>
    <t>13313</t>
  </si>
  <si>
    <t>16656</t>
  </si>
  <si>
    <t>16531</t>
  </si>
  <si>
    <t>17286</t>
  </si>
  <si>
    <t>17095</t>
  </si>
  <si>
    <t>14362</t>
  </si>
  <si>
    <t>13138</t>
  </si>
  <si>
    <t>18221</t>
  </si>
  <si>
    <t>16070</t>
  </si>
  <si>
    <t>15983</t>
  </si>
  <si>
    <t>13396</t>
  </si>
  <si>
    <t>16871</t>
  </si>
  <si>
    <t>15435</t>
  </si>
  <si>
    <t>12997</t>
  </si>
  <si>
    <t>13941</t>
  </si>
  <si>
    <t>17985</t>
  </si>
  <si>
    <t>15287</t>
  </si>
  <si>
    <t>13894</t>
  </si>
  <si>
    <t>16134</t>
  </si>
  <si>
    <t>18061</t>
  </si>
  <si>
    <t>13117</t>
  </si>
  <si>
    <t>15081</t>
  </si>
  <si>
    <t>17760</t>
  </si>
  <si>
    <t>15864</t>
  </si>
  <si>
    <t>13828</t>
  </si>
  <si>
    <t>14416</t>
  </si>
  <si>
    <t>14434</t>
  </si>
  <si>
    <t>17080</t>
  </si>
  <si>
    <t>14641</t>
  </si>
  <si>
    <t>15267</t>
  </si>
  <si>
    <t>17163</t>
  </si>
  <si>
    <t>13160</t>
  </si>
  <si>
    <t>16414</t>
  </si>
  <si>
    <t>13962</t>
  </si>
  <si>
    <t>15529</t>
  </si>
  <si>
    <t>13871</t>
  </si>
  <si>
    <t>17716</t>
  </si>
  <si>
    <t>15506</t>
  </si>
  <si>
    <t>15805</t>
  </si>
  <si>
    <t>17596</t>
  </si>
  <si>
    <t>15051</t>
  </si>
  <si>
    <t>16186</t>
  </si>
  <si>
    <t>16869</t>
  </si>
  <si>
    <t>17461</t>
  </si>
  <si>
    <t>16085</t>
  </si>
  <si>
    <t>13285</t>
  </si>
  <si>
    <t>17613</t>
  </si>
  <si>
    <t>14112</t>
  </si>
  <si>
    <t>14898</t>
  </si>
  <si>
    <t>16809</t>
  </si>
  <si>
    <t>18075</t>
  </si>
  <si>
    <t>17368</t>
  </si>
  <si>
    <t>13500</t>
  </si>
  <si>
    <t>13447</t>
  </si>
  <si>
    <t>16204</t>
  </si>
  <si>
    <t>16912</t>
  </si>
  <si>
    <t>14948</t>
  </si>
  <si>
    <t>15967</t>
  </si>
  <si>
    <t>18263</t>
  </si>
  <si>
    <t>13028</t>
  </si>
  <si>
    <t>13575</t>
  </si>
  <si>
    <t>12910</t>
  </si>
  <si>
    <t>13629</t>
  </si>
  <si>
    <t>16804</t>
  </si>
  <si>
    <t>17147</t>
  </si>
  <si>
    <t>16638</t>
  </si>
  <si>
    <t>13939</t>
  </si>
  <si>
    <t>15489</t>
  </si>
  <si>
    <t>13131</t>
  </si>
  <si>
    <t>12991</t>
  </si>
  <si>
    <t>13308</t>
  </si>
  <si>
    <t>14332</t>
  </si>
  <si>
    <t>16278</t>
  </si>
  <si>
    <t>16999</t>
  </si>
  <si>
    <t>18006</t>
  </si>
  <si>
    <t>16298</t>
  </si>
  <si>
    <t>12993</t>
  </si>
  <si>
    <t>14851</t>
  </si>
  <si>
    <t>14109</t>
  </si>
  <si>
    <t>13926</t>
  </si>
  <si>
    <t>15432</t>
  </si>
  <si>
    <t>17330</t>
  </si>
  <si>
    <t>15124</t>
  </si>
  <si>
    <t>17896</t>
  </si>
  <si>
    <t>15657</t>
  </si>
  <si>
    <t>17377</t>
  </si>
  <si>
    <t>17220</t>
  </si>
  <si>
    <t>13614</t>
  </si>
  <si>
    <t>16669</t>
  </si>
  <si>
    <t>14286</t>
  </si>
  <si>
    <t>15955</t>
  </si>
  <si>
    <t>15720</t>
  </si>
  <si>
    <t>14057</t>
  </si>
  <si>
    <t>15584</t>
  </si>
  <si>
    <t>16469</t>
  </si>
  <si>
    <t>12933</t>
  </si>
  <si>
    <t>15679</t>
  </si>
  <si>
    <t>16916</t>
  </si>
  <si>
    <t>12890</t>
  </si>
  <si>
    <t>16245</t>
  </si>
  <si>
    <t>14544</t>
  </si>
  <si>
    <t>15900</t>
  </si>
  <si>
    <t>17564</t>
  </si>
  <si>
    <t>13066</t>
  </si>
  <si>
    <t>17357</t>
  </si>
  <si>
    <t>18181</t>
  </si>
  <si>
    <t>14507</t>
  </si>
  <si>
    <t>13236</t>
  </si>
  <si>
    <t>17521</t>
  </si>
  <si>
    <t>18123</t>
  </si>
  <si>
    <t>15556</t>
  </si>
  <si>
    <t>15110</t>
  </si>
  <si>
    <t>16008</t>
  </si>
  <si>
    <t>16855</t>
  </si>
  <si>
    <t>13449</t>
  </si>
  <si>
    <t>17198</t>
  </si>
  <si>
    <t>17153</t>
  </si>
  <si>
    <t>14666</t>
  </si>
  <si>
    <t>16557</t>
  </si>
  <si>
    <t>17680</t>
  </si>
  <si>
    <t>14522</t>
  </si>
  <si>
    <t>14714</t>
  </si>
  <si>
    <t>17549</t>
  </si>
  <si>
    <t>15269</t>
  </si>
  <si>
    <t>18246</t>
  </si>
  <si>
    <t>15532</t>
  </si>
  <si>
    <t>17777</t>
  </si>
  <si>
    <t>17652</t>
  </si>
  <si>
    <t>17974</t>
  </si>
  <si>
    <t>13735</t>
  </si>
  <si>
    <t>14680</t>
  </si>
  <si>
    <t>15058</t>
  </si>
  <si>
    <t>17314</t>
  </si>
  <si>
    <t>13632</t>
  </si>
  <si>
    <t>16504</t>
  </si>
  <si>
    <t>15050</t>
  </si>
  <si>
    <t>13577</t>
  </si>
  <si>
    <t>15839</t>
  </si>
  <si>
    <t>17081</t>
  </si>
  <si>
    <t>15981</t>
  </si>
  <si>
    <t>15125</t>
  </si>
  <si>
    <t>17793</t>
  </si>
  <si>
    <t>14533</t>
  </si>
  <si>
    <t>14953</t>
  </si>
  <si>
    <t>16341</t>
  </si>
  <si>
    <t>14725</t>
  </si>
  <si>
    <t>15660</t>
  </si>
  <si>
    <t>14715</t>
  </si>
  <si>
    <t>16747</t>
  </si>
  <si>
    <t>12883</t>
  </si>
  <si>
    <t>18259</t>
  </si>
  <si>
    <t>13835</t>
  </si>
  <si>
    <t>16639</t>
  </si>
  <si>
    <t>15582</t>
  </si>
  <si>
    <t>18043</t>
  </si>
  <si>
    <t>13692</t>
  </si>
  <si>
    <t>17510</t>
  </si>
  <si>
    <t>16207</t>
  </si>
  <si>
    <t>17235</t>
  </si>
  <si>
    <t>16423</t>
  </si>
  <si>
    <t>16478</t>
  </si>
  <si>
    <t>13455</t>
  </si>
  <si>
    <t>15781</t>
  </si>
  <si>
    <t>13846</t>
  </si>
  <si>
    <t>15758</t>
  </si>
  <si>
    <t>13058</t>
  </si>
  <si>
    <t>15419</t>
  </si>
  <si>
    <t>16519</t>
  </si>
  <si>
    <t>15458</t>
  </si>
  <si>
    <t>16878</t>
  </si>
  <si>
    <t>15524</t>
  </si>
  <si>
    <t>18069</t>
  </si>
  <si>
    <t>12867</t>
  </si>
  <si>
    <t>14684</t>
  </si>
  <si>
    <t>15787</t>
  </si>
  <si>
    <t>13451</t>
  </si>
  <si>
    <t>14499</t>
  </si>
  <si>
    <t>15365</t>
  </si>
  <si>
    <t>13178</t>
  </si>
  <si>
    <t>16303</t>
  </si>
  <si>
    <t>14382</t>
  </si>
  <si>
    <t>16898</t>
  </si>
  <si>
    <t>14530</t>
  </si>
  <si>
    <t>13379</t>
  </si>
  <si>
    <t>13700</t>
  </si>
  <si>
    <t>15411</t>
  </si>
  <si>
    <t>15203</t>
  </si>
  <si>
    <t>16726</t>
  </si>
  <si>
    <t>17287</t>
  </si>
  <si>
    <t>18117</t>
  </si>
  <si>
    <t>16416</t>
  </si>
  <si>
    <t>18082</t>
  </si>
  <si>
    <t>16936</t>
  </si>
  <si>
    <t>16930</t>
  </si>
  <si>
    <t>17663</t>
  </si>
  <si>
    <t>14862</t>
  </si>
  <si>
    <t>14227</t>
  </si>
  <si>
    <t>18211</t>
  </si>
  <si>
    <t>17720</t>
  </si>
  <si>
    <t>15291</t>
  </si>
  <si>
    <t>13603</t>
  </si>
  <si>
    <t>16720</t>
  </si>
  <si>
    <t>13549</t>
  </si>
  <si>
    <t>15449</t>
  </si>
  <si>
    <t>13146</t>
  </si>
  <si>
    <t>15863</t>
  </si>
  <si>
    <t>14784</t>
  </si>
  <si>
    <t>12938</t>
  </si>
  <si>
    <t>17538</t>
  </si>
  <si>
    <t>14494</t>
  </si>
  <si>
    <t>15168</t>
  </si>
  <si>
    <t>14044</t>
  </si>
  <si>
    <t>14487</t>
  </si>
  <si>
    <t>17790</t>
  </si>
  <si>
    <t>17211</t>
  </si>
  <si>
    <t>15429</t>
  </si>
  <si>
    <t>17838</t>
  </si>
  <si>
    <t>17041</t>
  </si>
  <si>
    <t>13450</t>
  </si>
  <si>
    <t>13170</t>
  </si>
  <si>
    <t>13892</t>
  </si>
  <si>
    <t>15599</t>
  </si>
  <si>
    <t>14882</t>
  </si>
  <si>
    <t>13984</t>
  </si>
  <si>
    <t>14661</t>
  </si>
  <si>
    <t>16332</t>
  </si>
  <si>
    <t>16460</t>
  </si>
  <si>
    <t>17191</t>
  </si>
  <si>
    <t>17052</t>
  </si>
  <si>
    <t>17069</t>
  </si>
  <si>
    <t>15608</t>
  </si>
  <si>
    <t>17088</t>
  </si>
  <si>
    <t>15492</t>
  </si>
  <si>
    <t>13732</t>
  </si>
  <si>
    <t>18014</t>
  </si>
  <si>
    <t>17054</t>
  </si>
  <si>
    <t>13557</t>
  </si>
  <si>
    <t>16433</t>
  </si>
  <si>
    <t>15692</t>
  </si>
  <si>
    <t>16671</t>
  </si>
  <si>
    <t>16791</t>
  </si>
  <si>
    <t>13148</t>
  </si>
  <si>
    <t>16743</t>
  </si>
  <si>
    <t>17015</t>
  </si>
  <si>
    <t>17442</t>
  </si>
  <si>
    <t>16386</t>
  </si>
  <si>
    <t>14662</t>
  </si>
  <si>
    <t>16126</t>
  </si>
  <si>
    <t>17295</t>
  </si>
  <si>
    <t>15111</t>
  </si>
  <si>
    <t>16434</t>
  </si>
  <si>
    <t>17109</t>
  </si>
  <si>
    <t>16903</t>
  </si>
  <si>
    <t>17512</t>
  </si>
  <si>
    <t>12844</t>
  </si>
  <si>
    <t>16907</t>
  </si>
  <si>
    <t>17653</t>
  </si>
  <si>
    <t>14064</t>
  </si>
  <si>
    <t>17932</t>
  </si>
  <si>
    <t>14035</t>
  </si>
  <si>
    <t>15184</t>
  </si>
  <si>
    <t>15830</t>
  </si>
  <si>
    <t>15289</t>
  </si>
  <si>
    <t>14765</t>
  </si>
  <si>
    <t>15238</t>
  </si>
  <si>
    <t>14748</t>
  </si>
  <si>
    <t>14466</t>
  </si>
  <si>
    <t>17162</t>
  </si>
  <si>
    <t>18217</t>
  </si>
  <si>
    <t>17573</t>
  </si>
  <si>
    <t>14712</t>
  </si>
  <si>
    <t>14226</t>
  </si>
  <si>
    <t>17977</t>
  </si>
  <si>
    <t>15557</t>
  </si>
  <si>
    <t>13727</t>
  </si>
  <si>
    <t>17901</t>
  </si>
  <si>
    <t>16863</t>
  </si>
  <si>
    <t>13460</t>
  </si>
  <si>
    <t>15355</t>
  </si>
  <si>
    <t>14863</t>
  </si>
  <si>
    <t>18135</t>
  </si>
  <si>
    <t>14829</t>
  </si>
  <si>
    <t>18209</t>
  </si>
  <si>
    <t>15463</t>
  </si>
  <si>
    <t>14789</t>
  </si>
  <si>
    <t>13606</t>
  </si>
  <si>
    <t>17059</t>
  </si>
  <si>
    <t>13209</t>
  </si>
  <si>
    <t>17416</t>
  </si>
  <si>
    <t>15114</t>
  </si>
  <si>
    <t>14944</t>
  </si>
  <si>
    <t>17690</t>
  </si>
  <si>
    <t>16003</t>
  </si>
  <si>
    <t>16628</t>
  </si>
  <si>
    <t>17867</t>
  </si>
  <si>
    <t>17702</t>
  </si>
  <si>
    <t>15485</t>
  </si>
  <si>
    <t>15785</t>
  </si>
  <si>
    <t>14968</t>
  </si>
  <si>
    <t>13983</t>
  </si>
  <si>
    <t>14240</t>
  </si>
  <si>
    <t>18236</t>
  </si>
  <si>
    <t>16218</t>
  </si>
  <si>
    <t>15450</t>
  </si>
  <si>
    <t>17197</t>
  </si>
  <si>
    <t>16025</t>
  </si>
  <si>
    <t>14921</t>
  </si>
  <si>
    <t>18125</t>
  </si>
  <si>
    <t>15597</t>
  </si>
  <si>
    <t>17038</t>
  </si>
  <si>
    <t>16996</t>
  </si>
  <si>
    <t>12981</t>
  </si>
  <si>
    <t>15452</t>
  </si>
  <si>
    <t>17011</t>
  </si>
  <si>
    <t>17537</t>
  </si>
  <si>
    <t>15986</t>
  </si>
  <si>
    <t>17791</t>
  </si>
  <si>
    <t>16516</t>
  </si>
  <si>
    <t>13522</t>
  </si>
  <si>
    <t>13992</t>
  </si>
  <si>
    <t>16986</t>
  </si>
  <si>
    <t>16953</t>
  </si>
  <si>
    <t>15356</t>
  </si>
  <si>
    <t>17865</t>
  </si>
  <si>
    <t>13975</t>
  </si>
  <si>
    <t>15513</t>
  </si>
  <si>
    <t>13384</t>
  </si>
  <si>
    <t>16880</t>
  </si>
  <si>
    <t>17160</t>
  </si>
  <si>
    <t>16767</t>
  </si>
  <si>
    <t>16284</t>
  </si>
  <si>
    <t>12949</t>
  </si>
  <si>
    <t>16205</t>
  </si>
  <si>
    <t>13804</t>
  </si>
  <si>
    <t>16837</t>
  </si>
  <si>
    <t>17633</t>
  </si>
  <si>
    <t>13695</t>
  </si>
  <si>
    <t>13110</t>
  </si>
  <si>
    <t>14691</t>
  </si>
  <si>
    <t>13867</t>
  </si>
  <si>
    <t>16618</t>
  </si>
  <si>
    <t>15275</t>
  </si>
  <si>
    <t>15103</t>
  </si>
  <si>
    <t>14108</t>
  </si>
  <si>
    <t>17637</t>
  </si>
  <si>
    <t>14284</t>
  </si>
  <si>
    <t>12893</t>
  </si>
  <si>
    <t>16602</t>
  </si>
  <si>
    <t>18177</t>
  </si>
  <si>
    <t>14214</t>
  </si>
  <si>
    <t>18216</t>
  </si>
  <si>
    <t>16751</t>
  </si>
  <si>
    <t>14676</t>
  </si>
  <si>
    <t>18164</t>
  </si>
  <si>
    <t>13643</t>
  </si>
  <si>
    <t>15153</t>
  </si>
  <si>
    <t>13046</t>
  </si>
  <si>
    <t>15027</t>
  </si>
  <si>
    <t>13623</t>
  </si>
  <si>
    <t>12849</t>
  </si>
  <si>
    <t>13272</t>
  </si>
  <si>
    <t>17515</t>
  </si>
  <si>
    <t>13029</t>
  </si>
  <si>
    <t>17022</t>
  </si>
  <si>
    <t>16041</t>
  </si>
  <si>
    <t>12990</t>
  </si>
  <si>
    <t>15043</t>
  </si>
  <si>
    <t>15249</t>
  </si>
  <si>
    <t>16187</t>
  </si>
  <si>
    <t>16348</t>
  </si>
  <si>
    <t>14360</t>
  </si>
  <si>
    <t>17289</t>
  </si>
  <si>
    <t>13047</t>
  </si>
  <si>
    <t>15573</t>
  </si>
  <si>
    <t>17043</t>
  </si>
  <si>
    <t>16362</t>
  </si>
  <si>
    <t>14524</t>
  </si>
  <si>
    <t>16253</t>
  </si>
  <si>
    <t>17964</t>
  </si>
  <si>
    <t>13717</t>
  </si>
  <si>
    <t>18016</t>
  </si>
  <si>
    <t>15763</t>
  </si>
  <si>
    <t>17886</t>
  </si>
  <si>
    <t>14623</t>
  </si>
  <si>
    <t>16637</t>
  </si>
  <si>
    <t>18036</t>
  </si>
  <si>
    <t>13993</t>
  </si>
  <si>
    <t>14232</t>
  </si>
  <si>
    <t>14050</t>
  </si>
  <si>
    <t>15066</t>
  </si>
  <si>
    <t>15957</t>
  </si>
  <si>
    <t>14700</t>
  </si>
  <si>
    <t>13324</t>
  </si>
  <si>
    <t>16732</t>
  </si>
  <si>
    <t>17158</t>
  </si>
  <si>
    <t>12832</t>
  </si>
  <si>
    <t>17219</t>
  </si>
  <si>
    <t>18150</t>
  </si>
  <si>
    <t>15330</t>
  </si>
  <si>
    <t>13587</t>
  </si>
  <si>
    <t>14929</t>
  </si>
  <si>
    <t>13329</t>
  </si>
  <si>
    <t>13710</t>
  </si>
  <si>
    <t>16505</t>
  </si>
  <si>
    <t>15719</t>
  </si>
  <si>
    <t>15427</t>
  </si>
  <si>
    <t>17107</t>
  </si>
  <si>
    <t>13097</t>
  </si>
  <si>
    <t>15493</t>
  </si>
  <si>
    <t>14387</t>
  </si>
  <si>
    <t>13634</t>
  </si>
  <si>
    <t>16372</t>
  </si>
  <si>
    <t>17164</t>
  </si>
  <si>
    <t>16053</t>
  </si>
  <si>
    <t>16771</t>
  </si>
  <si>
    <t>15870</t>
  </si>
  <si>
    <t>13523</t>
  </si>
  <si>
    <t>15025</t>
  </si>
  <si>
    <t>15696</t>
  </si>
  <si>
    <t>17608</t>
  </si>
  <si>
    <t>17082</t>
  </si>
  <si>
    <t>15522</t>
  </si>
  <si>
    <t>15618</t>
  </si>
  <si>
    <t>17623</t>
  </si>
  <si>
    <t>16488</t>
  </si>
  <si>
    <t>18170</t>
  </si>
  <si>
    <t>16357</t>
  </si>
  <si>
    <t>14174</t>
  </si>
  <si>
    <t>13759</t>
  </si>
  <si>
    <t>16612</t>
  </si>
  <si>
    <t>13155</t>
  </si>
  <si>
    <t>13824</t>
  </si>
  <si>
    <t>17761</t>
  </si>
  <si>
    <t>16232</t>
  </si>
  <si>
    <t>14517</t>
  </si>
  <si>
    <t>17430</t>
  </si>
  <si>
    <t>14039</t>
  </si>
  <si>
    <t>15526</t>
  </si>
  <si>
    <t>14080</t>
  </si>
  <si>
    <t>17831</t>
  </si>
  <si>
    <t>13527</t>
  </si>
  <si>
    <t>13772</t>
  </si>
  <si>
    <t>16466</t>
  </si>
  <si>
    <t>15407</t>
  </si>
  <si>
    <t>15952</t>
  </si>
  <si>
    <t>13532</t>
  </si>
  <si>
    <t>12838</t>
  </si>
  <si>
    <t>16445</t>
  </si>
  <si>
    <t>16243</t>
  </si>
  <si>
    <t>14404</t>
  </si>
  <si>
    <t>16676</t>
  </si>
  <si>
    <t>15017</t>
  </si>
  <si>
    <t>15707</t>
  </si>
  <si>
    <t>14592</t>
  </si>
  <si>
    <t>17084</t>
  </si>
  <si>
    <t>14971</t>
  </si>
  <si>
    <t>16012</t>
  </si>
  <si>
    <t>14842</t>
  </si>
  <si>
    <t>15329</t>
  </si>
  <si>
    <t>17703</t>
  </si>
  <si>
    <t>12928</t>
  </si>
  <si>
    <t>14412</t>
  </si>
  <si>
    <t>16887</t>
  </si>
  <si>
    <t>14567</t>
  </si>
  <si>
    <t>15468</t>
  </si>
  <si>
    <t>17274</t>
  </si>
  <si>
    <t>17233</t>
  </si>
  <si>
    <t>15345</t>
  </si>
  <si>
    <t>16318</t>
  </si>
  <si>
    <t>16555</t>
  </si>
  <si>
    <t>15598</t>
  </si>
  <si>
    <t>13938</t>
  </si>
  <si>
    <t>13651</t>
  </si>
  <si>
    <t>16729</t>
  </si>
  <si>
    <t>18022</t>
  </si>
  <si>
    <t>17203</t>
  </si>
  <si>
    <t>17634</t>
  </si>
  <si>
    <t>16409</t>
  </si>
  <si>
    <t>17979</t>
  </si>
  <si>
    <t>16014</t>
  </si>
  <si>
    <t>15521</t>
  </si>
  <si>
    <t>14856</t>
  </si>
  <si>
    <t>18035</t>
  </si>
  <si>
    <t>13925</t>
  </si>
  <si>
    <t>16914</t>
  </si>
  <si>
    <t>17193</t>
  </si>
  <si>
    <t>15722</t>
  </si>
  <si>
    <t>17930</t>
  </si>
  <si>
    <t>17403</t>
  </si>
  <si>
    <t>18205</t>
  </si>
  <si>
    <t>15252</t>
  </si>
  <si>
    <t>13721</t>
  </si>
  <si>
    <t>15605</t>
  </si>
  <si>
    <t>17078</t>
  </si>
  <si>
    <t>14913</t>
  </si>
  <si>
    <t>17351</t>
  </si>
  <si>
    <t>15010</t>
  </si>
  <si>
    <t>13168</t>
  </si>
  <si>
    <t>18081</t>
  </si>
  <si>
    <t>12944</t>
  </si>
  <si>
    <t>15809</t>
  </si>
  <si>
    <t>14150</t>
  </si>
  <si>
    <t>14636</t>
  </si>
  <si>
    <t>17076</t>
  </si>
  <si>
    <t>15612</t>
  </si>
  <si>
    <t>13592</t>
  </si>
  <si>
    <t>15998</t>
  </si>
  <si>
    <t>16706</t>
  </si>
  <si>
    <t>13271</t>
  </si>
  <si>
    <t>16367</t>
  </si>
  <si>
    <t>17800</t>
  </si>
  <si>
    <t>13316</t>
  </si>
  <si>
    <t>16221</t>
  </si>
  <si>
    <t>16841</t>
  </si>
  <si>
    <t>17999</t>
  </si>
  <si>
    <t>14815</t>
  </si>
  <si>
    <t>18104</t>
  </si>
  <si>
    <t>13728</t>
  </si>
  <si>
    <t>15551</t>
  </si>
  <si>
    <t>13636</t>
  </si>
  <si>
    <t>14098</t>
  </si>
  <si>
    <t>14974</t>
  </si>
  <si>
    <t>14528</t>
  </si>
  <si>
    <t>15651</t>
  </si>
  <si>
    <t>15227</t>
  </si>
  <si>
    <t>16337</t>
  </si>
  <si>
    <t>17947</t>
  </si>
  <si>
    <t>13904</t>
  </si>
  <si>
    <t>16043</t>
  </si>
  <si>
    <t>17816</t>
  </si>
  <si>
    <t>17965</t>
  </si>
  <si>
    <t>17719</t>
  </si>
  <si>
    <t>17696</t>
  </si>
  <si>
    <t>15065</t>
  </si>
  <si>
    <t>14383</t>
  </si>
  <si>
    <t>17966</t>
  </si>
  <si>
    <t>13477</t>
  </si>
  <si>
    <t>15576</t>
  </si>
  <si>
    <t>12830</t>
  </si>
  <si>
    <t>16884</t>
  </si>
  <si>
    <t>18105</t>
  </si>
  <si>
    <t>15847</t>
  </si>
  <si>
    <t>18270</t>
  </si>
  <si>
    <t>16308</t>
  </si>
  <si>
    <t>15423</t>
  </si>
  <si>
    <t>16029</t>
  </si>
  <si>
    <t>18226</t>
  </si>
  <si>
    <t>18257</t>
  </si>
  <si>
    <t>13032</t>
  </si>
  <si>
    <t>16150</t>
  </si>
  <si>
    <t>15974</t>
  </si>
  <si>
    <t>13982</t>
  </si>
  <si>
    <t>16960</t>
  </si>
  <si>
    <t>14485</t>
  </si>
  <si>
    <t>13327</t>
  </si>
  <si>
    <t>13726</t>
  </si>
  <si>
    <t>16127</t>
  </si>
  <si>
    <t>14738</t>
  </si>
  <si>
    <t>16018</t>
  </si>
  <si>
    <t>13461</t>
  </si>
  <si>
    <t>14167</t>
  </si>
  <si>
    <t>17396</t>
  </si>
  <si>
    <t>14995</t>
  </si>
  <si>
    <t>17733</t>
  </si>
  <si>
    <t>16830</t>
  </si>
  <si>
    <t>16648</t>
  </si>
  <si>
    <t>16825</t>
  </si>
  <si>
    <t>13292</t>
  </si>
  <si>
    <t>16969</t>
  </si>
  <si>
    <t>15018</t>
  </si>
  <si>
    <t>13697</t>
  </si>
  <si>
    <t>14345</t>
  </si>
  <si>
    <t>17166</t>
  </si>
  <si>
    <t>16049</t>
  </si>
  <si>
    <t>14808</t>
  </si>
  <si>
    <t>15752</t>
  </si>
  <si>
    <t>17213</t>
  </si>
  <si>
    <t>13607</t>
  </si>
  <si>
    <t>13186</t>
  </si>
  <si>
    <t>15376</t>
  </si>
  <si>
    <t>15478</t>
  </si>
  <si>
    <t>13617</t>
  </si>
  <si>
    <t>14158</t>
  </si>
  <si>
    <t>13421</t>
  </si>
  <si>
    <t>17373</t>
  </si>
  <si>
    <t>13544</t>
  </si>
  <si>
    <t>18067</t>
  </si>
  <si>
    <t>17447</t>
  </si>
  <si>
    <t>12909</t>
  </si>
  <si>
    <t>15669</t>
  </si>
  <si>
    <t>15748</t>
  </si>
  <si>
    <t>15360</t>
  </si>
  <si>
    <t>15667</t>
  </si>
  <si>
    <t>15385</t>
  </si>
  <si>
    <t>17951</t>
  </si>
  <si>
    <t>16836</t>
  </si>
  <si>
    <t>13103</t>
  </si>
  <si>
    <t>13145</t>
  </si>
  <si>
    <t>16190</t>
  </si>
  <si>
    <t>14295</t>
  </si>
  <si>
    <t>17796</t>
  </si>
  <si>
    <t>13566</t>
  </si>
  <si>
    <t>14179</t>
  </si>
  <si>
    <t>15059</t>
  </si>
  <si>
    <t>14040</t>
  </si>
  <si>
    <t>17609</t>
  </si>
  <si>
    <t>15708</t>
  </si>
  <si>
    <t>17372</t>
  </si>
  <si>
    <t>15860</t>
  </si>
  <si>
    <t>14810</t>
  </si>
  <si>
    <t>13278</t>
  </si>
  <si>
    <t>15370</t>
  </si>
  <si>
    <t>17255</t>
  </si>
  <si>
    <t>16601</t>
  </si>
  <si>
    <t>15865</t>
  </si>
  <si>
    <t>13524</t>
  </si>
  <si>
    <t>17018</t>
  </si>
  <si>
    <t>16235</t>
  </si>
  <si>
    <t>14077</t>
  </si>
  <si>
    <t>14582</t>
  </si>
  <si>
    <t>17837</t>
  </si>
  <si>
    <t>14221</t>
  </si>
  <si>
    <t>16102</t>
  </si>
  <si>
    <t>17839</t>
  </si>
  <si>
    <t>17272</t>
  </si>
  <si>
    <t>12895</t>
  </si>
  <si>
    <t>17418</t>
  </si>
  <si>
    <t>16843</t>
  </si>
  <si>
    <t>14498</t>
  </si>
  <si>
    <t>17545</t>
  </si>
  <si>
    <t>14004</t>
  </si>
  <si>
    <t>17459</t>
  </si>
  <si>
    <t>13654</t>
  </si>
  <si>
    <t>14716</t>
  </si>
  <si>
    <t>17669</t>
  </si>
  <si>
    <t>14239</t>
  </si>
  <si>
    <t>18287</t>
  </si>
  <si>
    <t>14357</t>
  </si>
  <si>
    <t>17552</t>
  </si>
  <si>
    <t>15014</t>
  </si>
  <si>
    <t>16026</t>
  </si>
  <si>
    <t>14474</t>
  </si>
  <si>
    <t>15469</t>
  </si>
  <si>
    <t>15038</t>
  </si>
  <si>
    <t>18261</t>
  </si>
  <si>
    <t>15288</t>
  </si>
  <si>
    <t>13791</t>
  </si>
  <si>
    <t>13538</t>
  </si>
  <si>
    <t>16847</t>
  </si>
  <si>
    <t>14218</t>
  </si>
  <si>
    <t>15096</t>
  </si>
  <si>
    <t>16680</t>
  </si>
  <si>
    <t>15786</t>
  </si>
  <si>
    <t>15296</t>
  </si>
  <si>
    <t>17672</t>
  </si>
  <si>
    <t>15821</t>
  </si>
  <si>
    <t>14690</t>
  </si>
  <si>
    <t>16415</t>
  </si>
  <si>
    <t>14598</t>
  </si>
  <si>
    <t>16345</t>
  </si>
  <si>
    <t>13107</t>
  </si>
  <si>
    <t>15320</t>
  </si>
  <si>
    <t>15990</t>
  </si>
  <si>
    <t>14379</t>
  </si>
  <si>
    <t>17878</t>
  </si>
  <si>
    <t>17175</t>
  </si>
  <si>
    <t>15835</t>
  </si>
  <si>
    <t>15791</t>
  </si>
  <si>
    <t>13416</t>
  </si>
  <si>
    <t>14233</t>
  </si>
  <si>
    <t>17895</t>
  </si>
  <si>
    <t>17684</t>
  </si>
  <si>
    <t>16325</t>
  </si>
  <si>
    <t>15659</t>
  </si>
  <si>
    <t>16690</t>
  </si>
  <si>
    <t>14764</t>
  </si>
  <si>
    <t>14752</t>
  </si>
  <si>
    <t>17414</t>
  </si>
  <si>
    <t>16110</t>
  </si>
  <si>
    <t>16258</t>
  </si>
  <si>
    <t>18079</t>
  </si>
  <si>
    <t>16750</t>
  </si>
  <si>
    <t>14341</t>
  </si>
  <si>
    <t>16418</t>
  </si>
  <si>
    <t>13340</t>
  </si>
  <si>
    <t>16225</t>
  </si>
  <si>
    <t>16056</t>
  </si>
  <si>
    <t>13601</t>
  </si>
  <si>
    <t>18045</t>
  </si>
  <si>
    <t>15215</t>
  </si>
  <si>
    <t>15630</t>
  </si>
  <si>
    <t>15240</t>
  </si>
  <si>
    <t>17470</t>
  </si>
  <si>
    <t>17712</t>
  </si>
  <si>
    <t>17917</t>
  </si>
  <si>
    <t>15656</t>
  </si>
  <si>
    <t>16188</t>
  </si>
  <si>
    <t>14754</t>
  </si>
  <si>
    <t>16208</t>
  </si>
  <si>
    <t>16071</t>
  </si>
  <si>
    <t>17423</t>
  </si>
  <si>
    <t>15516</t>
  </si>
  <si>
    <t>12879</t>
  </si>
  <si>
    <t>15836</t>
  </si>
  <si>
    <t>13182</t>
  </si>
  <si>
    <t>15158</t>
  </si>
  <si>
    <t>17928</t>
  </si>
  <si>
    <t>17024</t>
  </si>
  <si>
    <t>16454</t>
  </si>
  <si>
    <t>16728</t>
  </si>
  <si>
    <t>12940</t>
  </si>
  <si>
    <t>13176</t>
  </si>
  <si>
    <t>15801</t>
  </si>
  <si>
    <t>15068</t>
  </si>
  <si>
    <t>14952</t>
  </si>
  <si>
    <t>13481</t>
  </si>
  <si>
    <t>17004</t>
  </si>
  <si>
    <t>16444</t>
  </si>
  <si>
    <t>16023</t>
  </si>
  <si>
    <t>17344</t>
  </si>
  <si>
    <t>13165</t>
  </si>
  <si>
    <t>16708</t>
  </si>
  <si>
    <t>14997</t>
  </si>
  <si>
    <t>15142</t>
  </si>
  <si>
    <t>14139</t>
  </si>
  <si>
    <t>13652</t>
  </si>
  <si>
    <t>14001</t>
  </si>
  <si>
    <t>15806</t>
  </si>
  <si>
    <t>17317</t>
  </si>
  <si>
    <t>15844</t>
  </si>
  <si>
    <t>18147</t>
  </si>
  <si>
    <t>18240</t>
  </si>
  <si>
    <t>16686</t>
  </si>
  <si>
    <t>14019</t>
  </si>
  <si>
    <t>13598</t>
  </si>
  <si>
    <t>16491</t>
  </si>
  <si>
    <t>14312</t>
  </si>
  <si>
    <t>16017</t>
  </si>
  <si>
    <t>17111</t>
  </si>
  <si>
    <t>15592</t>
  </si>
  <si>
    <t>17836</t>
  </si>
  <si>
    <t>14731</t>
  </si>
  <si>
    <t>15277</t>
  </si>
  <si>
    <t>14504</t>
  </si>
  <si>
    <t>14145</t>
  </si>
  <si>
    <t>16742</t>
  </si>
  <si>
    <t>17186</t>
  </si>
  <si>
    <t>16007</t>
  </si>
  <si>
    <t>14800</t>
  </si>
  <si>
    <t>15000</t>
  </si>
  <si>
    <t>16768</t>
  </si>
  <si>
    <t>16918</t>
  </si>
  <si>
    <t>15321</t>
  </si>
  <si>
    <t>13157</t>
  </si>
  <si>
    <t>15819</t>
  </si>
  <si>
    <t>15677</t>
  </si>
  <si>
    <t>13974</t>
  </si>
  <si>
    <t>17361</t>
  </si>
  <si>
    <t>15740</t>
  </si>
  <si>
    <t>17940</t>
  </si>
  <si>
    <t>14147</t>
  </si>
  <si>
    <t>15728</t>
  </si>
  <si>
    <t>17571</t>
  </si>
  <si>
    <t>17092</t>
  </si>
  <si>
    <t>13136</t>
  </si>
  <si>
    <t>13761</t>
  </si>
  <si>
    <t>17832</t>
  </si>
  <si>
    <t>16153</t>
  </si>
  <si>
    <t>16497</t>
  </si>
  <si>
    <t>15807</t>
  </si>
  <si>
    <t>15129</t>
  </si>
  <si>
    <t>16394</t>
  </si>
  <si>
    <t>15620</t>
  </si>
  <si>
    <t>17169</t>
  </si>
  <si>
    <t>17125</t>
  </si>
  <si>
    <t>18228</t>
  </si>
  <si>
    <t>14585</t>
  </si>
  <si>
    <t>13725</t>
  </si>
  <si>
    <t>17420</t>
  </si>
  <si>
    <t>13573</t>
  </si>
  <si>
    <t>13918</t>
  </si>
  <si>
    <t>16099</t>
  </si>
  <si>
    <t>14427</t>
  </si>
  <si>
    <t>13897</t>
  </si>
  <si>
    <t>16177</t>
  </si>
  <si>
    <t>14484</t>
  </si>
  <si>
    <t>17603</t>
  </si>
  <si>
    <t>13917</t>
  </si>
  <si>
    <t>16846</t>
  </si>
  <si>
    <t>15121</t>
  </si>
  <si>
    <t>13519</t>
  </si>
  <si>
    <t>15565</t>
  </si>
  <si>
    <t>15587</t>
  </si>
  <si>
    <t>14967</t>
  </si>
  <si>
    <t>15286</t>
  </si>
  <si>
    <t>13366</t>
  </si>
  <si>
    <t>15006</t>
  </si>
  <si>
    <t>14175</t>
  </si>
  <si>
    <t>13422</t>
  </si>
  <si>
    <t>15301</t>
  </si>
  <si>
    <t>18252</t>
  </si>
  <si>
    <t>14776</t>
  </si>
  <si>
    <t>16170</t>
  </si>
  <si>
    <t>17764</t>
  </si>
  <si>
    <t>14261</t>
  </si>
  <si>
    <t>14257</t>
  </si>
  <si>
    <t>14488</t>
  </si>
  <si>
    <t>14923</t>
  </si>
  <si>
    <t>15826</t>
  </si>
  <si>
    <t>14306</t>
  </si>
  <si>
    <t>17007</t>
  </si>
  <si>
    <t>15754</t>
  </si>
  <si>
    <t>16826</t>
  </si>
  <si>
    <t>16260</t>
  </si>
  <si>
    <t>15664</t>
  </si>
  <si>
    <t>14273</t>
  </si>
  <si>
    <t>17354</t>
  </si>
  <si>
    <t>14638</t>
  </si>
  <si>
    <t>13245</t>
  </si>
  <si>
    <t>14631</t>
  </si>
  <si>
    <t>17462</t>
  </si>
  <si>
    <t>17824</t>
  </si>
  <si>
    <t>14799</t>
  </si>
  <si>
    <t>13669</t>
  </si>
  <si>
    <t>15803</t>
  </si>
  <si>
    <t>14495</t>
  </si>
  <si>
    <t>16593</t>
  </si>
  <si>
    <t>18149</t>
  </si>
  <si>
    <t>16940</t>
  </si>
  <si>
    <t>16470</t>
  </si>
  <si>
    <t>14639</t>
  </si>
  <si>
    <t>13849</t>
  </si>
  <si>
    <t>15220</t>
  </si>
  <si>
    <t>16515</t>
  </si>
  <si>
    <t>14381</t>
  </si>
  <si>
    <t>16734</t>
  </si>
  <si>
    <t>14107</t>
  </si>
  <si>
    <t>16730</t>
  </si>
  <si>
    <t>16131</t>
  </si>
  <si>
    <t>15140</t>
  </si>
  <si>
    <t>15853</t>
  </si>
  <si>
    <t>17934</t>
  </si>
  <si>
    <t>15604</t>
  </si>
  <si>
    <t>16123</t>
  </si>
  <si>
    <t>17973</t>
  </si>
  <si>
    <t>14229</t>
  </si>
  <si>
    <t>13491</t>
  </si>
  <si>
    <t>13805</t>
  </si>
  <si>
    <t>16621</t>
  </si>
  <si>
    <t>17148</t>
  </si>
  <si>
    <t>13637</t>
  </si>
  <si>
    <t>14861</t>
  </si>
  <si>
    <t>15610</t>
  </si>
  <si>
    <t>12863</t>
  </si>
  <si>
    <t>18019</t>
  </si>
  <si>
    <t>17262</t>
  </si>
  <si>
    <t>15505</t>
  </si>
  <si>
    <t>17612</t>
  </si>
  <si>
    <t>13015</t>
  </si>
  <si>
    <t>14211</t>
  </si>
  <si>
    <t>14841</t>
  </si>
  <si>
    <t>16932</t>
  </si>
  <si>
    <t>16249</t>
  </si>
  <si>
    <t>14830</t>
  </si>
  <si>
    <t>15335</t>
  </si>
  <si>
    <t>17244</t>
  </si>
  <si>
    <t>17679</t>
  </si>
  <si>
    <t>16140</t>
  </si>
  <si>
    <t>13265</t>
  </si>
  <si>
    <t>13594</t>
  </si>
  <si>
    <t>14015</t>
  </si>
  <si>
    <t>16389</t>
  </si>
  <si>
    <t>15637</t>
  </si>
  <si>
    <t>16848</t>
  </si>
  <si>
    <t>17785</t>
  </si>
  <si>
    <t>15678</t>
  </si>
  <si>
    <t>15327</t>
  </si>
  <si>
    <t>17206</t>
  </si>
  <si>
    <t>14798</t>
  </si>
  <si>
    <t>16363</t>
  </si>
  <si>
    <t>16737</t>
  </si>
  <si>
    <t>16652</t>
  </si>
  <si>
    <t>15012</t>
  </si>
  <si>
    <t>14443</t>
  </si>
  <si>
    <t>15545</t>
  </si>
  <si>
    <t>13875</t>
  </si>
  <si>
    <t>17527</t>
  </si>
  <si>
    <t>17201</t>
  </si>
  <si>
    <t>16412</t>
  </si>
  <si>
    <t>17734</t>
  </si>
  <si>
    <t>16052</t>
  </si>
  <si>
    <t>15091</t>
  </si>
  <si>
    <t>17520</t>
  </si>
  <si>
    <t>13760</t>
  </si>
  <si>
    <t>13923</t>
  </si>
  <si>
    <t>16563</t>
  </si>
  <si>
    <t>13750</t>
  </si>
  <si>
    <t>17205</t>
  </si>
  <si>
    <t>17534</t>
  </si>
  <si>
    <t>18042</t>
  </si>
  <si>
    <t>16542</t>
  </si>
  <si>
    <t>16674</t>
  </si>
  <si>
    <t>16934</t>
  </si>
  <si>
    <t>15440</t>
  </si>
  <si>
    <t>13878</t>
  </si>
  <si>
    <t>15994</t>
  </si>
  <si>
    <t>14780</t>
  </si>
  <si>
    <t>13034</t>
  </si>
  <si>
    <t>16206</t>
  </si>
  <si>
    <t>16081</t>
  </si>
  <si>
    <t>17180</t>
  </si>
  <si>
    <t>17892</t>
  </si>
  <si>
    <t>13006</t>
  </si>
  <si>
    <t>17986</t>
  </si>
  <si>
    <t>16121</t>
  </si>
  <si>
    <t>17614</t>
  </si>
  <si>
    <t>15272</t>
  </si>
  <si>
    <t>13213</t>
  </si>
  <si>
    <t>16224</t>
  </si>
  <si>
    <t>13911</t>
  </si>
  <si>
    <t>15606</t>
  </si>
  <si>
    <t>16950</t>
  </si>
  <si>
    <t>17771</t>
  </si>
  <si>
    <t>16413</t>
  </si>
  <si>
    <t>15367</t>
  </si>
  <si>
    <t>14976</t>
  </si>
  <si>
    <t>16773</t>
  </si>
  <si>
    <t>17181</t>
  </si>
  <si>
    <t>18160</t>
  </si>
  <si>
    <t>16793</t>
  </si>
  <si>
    <t>14089</t>
  </si>
  <si>
    <t>14624</t>
  </si>
  <si>
    <t>14421</t>
  </si>
  <si>
    <t>14975</t>
  </si>
  <si>
    <t>13858</t>
  </si>
  <si>
    <t>16430</t>
  </si>
  <si>
    <t>16239</t>
  </si>
  <si>
    <t>14555</t>
  </si>
  <si>
    <t>17509</t>
  </si>
  <si>
    <t>14852</t>
  </si>
  <si>
    <t>13827</t>
  </si>
  <si>
    <t>15831</t>
  </si>
  <si>
    <t>17724</t>
  </si>
  <si>
    <t>13464</t>
  </si>
  <si>
    <t>16770</t>
  </si>
  <si>
    <t>14775</t>
  </si>
  <si>
    <t>16753</t>
  </si>
  <si>
    <t>13035</t>
  </si>
  <si>
    <t>13930</t>
  </si>
  <si>
    <t>13865</t>
  </si>
  <si>
    <t>14537</t>
  </si>
  <si>
    <t>13487</t>
  </si>
  <si>
    <t>17279</t>
  </si>
  <si>
    <t>18277</t>
  </si>
  <si>
    <t>14535</t>
  </si>
  <si>
    <t>13842</t>
  </si>
  <si>
    <t>17863</t>
  </si>
  <si>
    <t>12836</t>
  </si>
  <si>
    <t>13208</t>
  </si>
  <si>
    <t>13627</t>
  </si>
  <si>
    <t>16120</t>
  </si>
  <si>
    <t>18171</t>
  </si>
  <si>
    <t>15840</t>
  </si>
  <si>
    <t>17913</t>
  </si>
  <si>
    <t>15281</t>
  </si>
  <si>
    <t>13359</t>
  </si>
  <si>
    <t>17064</t>
  </si>
  <si>
    <t>17190</t>
  </si>
  <si>
    <t>16086</t>
  </si>
  <si>
    <t>14959</t>
  </si>
  <si>
    <t>16203</t>
  </si>
  <si>
    <t>17489</t>
  </si>
  <si>
    <t>15421</t>
  </si>
  <si>
    <t>14541</t>
  </si>
  <si>
    <t>13690</t>
  </si>
  <si>
    <t>15199</t>
  </si>
  <si>
    <t>14761</t>
  </si>
  <si>
    <t>16171</t>
  </si>
  <si>
    <t>12908</t>
  </si>
  <si>
    <t>14642</t>
  </si>
  <si>
    <t>14529</t>
  </si>
  <si>
    <t>16395</t>
  </si>
  <si>
    <t>13517</t>
  </si>
  <si>
    <t>17589</t>
  </si>
  <si>
    <t>17284</t>
  </si>
  <si>
    <t>13224</t>
  </si>
  <si>
    <t>16776</t>
  </si>
  <si>
    <t>15128</t>
  </si>
  <si>
    <t>14857</t>
  </si>
  <si>
    <t>15706</t>
  </si>
  <si>
    <t>14451</t>
  </si>
  <si>
    <t>15553</t>
  </si>
  <si>
    <t>14356</t>
  </si>
  <si>
    <t>16385</t>
  </si>
  <si>
    <t>17214</t>
  </si>
  <si>
    <t>16136</t>
  </si>
  <si>
    <t>15211</t>
  </si>
  <si>
    <t>12824</t>
  </si>
  <si>
    <t>14201</t>
  </si>
  <si>
    <t>15886</t>
  </si>
  <si>
    <t>13980</t>
  </si>
  <si>
    <t>16861</t>
  </si>
  <si>
    <t>13283</t>
  </si>
  <si>
    <t>17620</t>
  </si>
  <si>
    <t>13666</t>
  </si>
  <si>
    <t>13373</t>
  </si>
  <si>
    <t>15756</t>
  </si>
  <si>
    <t>16595</t>
  </si>
  <si>
    <t>14665</t>
  </si>
  <si>
    <t>16685</t>
  </si>
  <si>
    <t>16921</t>
  </si>
  <si>
    <t>14801</t>
  </si>
  <si>
    <t>18126</t>
  </si>
  <si>
    <t>18088</t>
  </si>
  <si>
    <t>14514</t>
  </si>
  <si>
    <t>16380</t>
  </si>
  <si>
    <t>16518</t>
  </si>
  <si>
    <t>13193</t>
  </si>
  <si>
    <t>17648</t>
  </si>
  <si>
    <t>14128</t>
  </si>
  <si>
    <t>16982</t>
  </si>
  <si>
    <t>15193</t>
  </si>
  <si>
    <t>15304</t>
  </si>
  <si>
    <t>16179</t>
  </si>
  <si>
    <t>18169</t>
  </si>
  <si>
    <t>13473</t>
  </si>
  <si>
    <t>13260</t>
  </si>
  <si>
    <t>14027</t>
  </si>
  <si>
    <t>17025</t>
  </si>
  <si>
    <t>13259</t>
  </si>
  <si>
    <t>16104</t>
  </si>
  <si>
    <t>16248</t>
  </si>
  <si>
    <t>12885</t>
  </si>
  <si>
    <t>15874</t>
  </si>
  <si>
    <t>16354</t>
  </si>
  <si>
    <t>13763</t>
  </si>
  <si>
    <t>14029</t>
  </si>
  <si>
    <t>13689</t>
  </si>
  <si>
    <t>18136</t>
  </si>
  <si>
    <t>15518</t>
  </si>
  <si>
    <t>17921</t>
  </si>
  <si>
    <t>14462</t>
  </si>
  <si>
    <t>14844</t>
  </si>
  <si>
    <t>16875</t>
  </si>
  <si>
    <t>16316</t>
  </si>
  <si>
    <t>15306</t>
  </si>
  <si>
    <t>13317</t>
  </si>
  <si>
    <t>13055</t>
  </si>
  <si>
    <t>14067</t>
  </si>
  <si>
    <t>13771</t>
  </si>
  <si>
    <t>16477</t>
  </si>
  <si>
    <t>15322</t>
  </si>
  <si>
    <t>16455</t>
  </si>
  <si>
    <t>13023</t>
  </si>
  <si>
    <t>15315</t>
  </si>
  <si>
    <t>16842</t>
  </si>
  <si>
    <t>14557</t>
  </si>
  <si>
    <t>15815</t>
  </si>
  <si>
    <t>13276</t>
  </si>
  <si>
    <t>12923</t>
  </si>
  <si>
    <t>15300</t>
  </si>
  <si>
    <t>16184</t>
  </si>
  <si>
    <t>15841</t>
  </si>
  <si>
    <t>15264</t>
  </si>
  <si>
    <t>16160</t>
  </si>
  <si>
    <t>13504</t>
  </si>
  <si>
    <t>12939</t>
  </si>
  <si>
    <t>16909</t>
  </si>
  <si>
    <t>14333</t>
  </si>
  <si>
    <t>13419</t>
  </si>
  <si>
    <t>14518</t>
  </si>
  <si>
    <t>13348</t>
  </si>
  <si>
    <t>15766</t>
  </si>
  <si>
    <t>17030</t>
  </si>
  <si>
    <t>13279</t>
  </si>
  <si>
    <t>13806</t>
  </si>
  <si>
    <t>14819</t>
  </si>
  <si>
    <t>18194</t>
  </si>
  <si>
    <t>16432</t>
  </si>
  <si>
    <t>13049</t>
  </si>
  <si>
    <t>13169</t>
  </si>
  <si>
    <t>15937</t>
  </si>
  <si>
    <t>13876</t>
  </si>
  <si>
    <t>14792</t>
  </si>
  <si>
    <t>16462</t>
  </si>
  <si>
    <t>14501</t>
  </si>
  <si>
    <t>15416</t>
  </si>
  <si>
    <t>16895</t>
  </si>
  <si>
    <t>16040</t>
  </si>
  <si>
    <t>14396</t>
  </si>
  <si>
    <t>15762</t>
  </si>
  <si>
    <t>15048</t>
  </si>
  <si>
    <t>18033</t>
  </si>
  <si>
    <t>17222</t>
  </si>
  <si>
    <t>14317</t>
  </si>
  <si>
    <t>15837</t>
  </si>
  <si>
    <t>16803</t>
  </si>
  <si>
    <t>13602</t>
  </si>
  <si>
    <t>16758</t>
  </si>
  <si>
    <t>13591</t>
  </si>
  <si>
    <t>15244</t>
  </si>
  <si>
    <t>13177</t>
  </si>
  <si>
    <t>14538</t>
  </si>
  <si>
    <t>17483</t>
  </si>
  <si>
    <t>13845</t>
  </si>
  <si>
    <t>17647</t>
  </si>
  <si>
    <t>14054</t>
  </si>
  <si>
    <t>13947</t>
  </si>
  <si>
    <t>17382</t>
  </si>
  <si>
    <t>15228</t>
  </si>
  <si>
    <t>16374</t>
  </si>
  <si>
    <t>16059</t>
  </si>
  <si>
    <t>13552</t>
  </si>
  <si>
    <t>15276</t>
  </si>
  <si>
    <t>15339</t>
  </si>
  <si>
    <t>15730</t>
  </si>
  <si>
    <t>17667</t>
  </si>
  <si>
    <t>12843</t>
  </si>
  <si>
    <t>17957</t>
  </si>
  <si>
    <t>15757</t>
  </si>
  <si>
    <t>18053</t>
  </si>
  <si>
    <t>13989</t>
  </si>
  <si>
    <t>15127</t>
  </si>
  <si>
    <t>13351</t>
  </si>
  <si>
    <t>15181</t>
  </si>
  <si>
    <t>13483</t>
  </si>
  <si>
    <t>13792</t>
  </si>
  <si>
    <t>15739</t>
  </si>
  <si>
    <t>16106</t>
  </si>
  <si>
    <t>16556</t>
  </si>
  <si>
    <t>15255</t>
  </si>
  <si>
    <t>13431</t>
  </si>
  <si>
    <t>14651</t>
  </si>
  <si>
    <t>15241</t>
  </si>
  <si>
    <t>16882</t>
  </si>
  <si>
    <t>14184</t>
  </si>
  <si>
    <t>13801</t>
  </si>
  <si>
    <t>15930</t>
  </si>
  <si>
    <t>13364</t>
  </si>
  <si>
    <t>16183</t>
  </si>
  <si>
    <t>16441</t>
  </si>
  <si>
    <t>15299</t>
  </si>
  <si>
    <t>16881</t>
  </si>
  <si>
    <t>13635</t>
  </si>
  <si>
    <t>13344</t>
  </si>
  <si>
    <t>16774</t>
  </si>
  <si>
    <t>18116</t>
  </si>
  <si>
    <t>12886</t>
  </si>
  <si>
    <t>16667</t>
  </si>
  <si>
    <t>14970</t>
  </si>
  <si>
    <t>14193</t>
  </si>
  <si>
    <t>15164</t>
  </si>
  <si>
    <t>16693</t>
  </si>
  <si>
    <t>15774</t>
  </si>
  <si>
    <t>15579</t>
  </si>
  <si>
    <t>16591</t>
  </si>
  <si>
    <t>15834</t>
  </si>
  <si>
    <t>13320</t>
  </si>
  <si>
    <t>16613</t>
  </si>
  <si>
    <t>16404</t>
  </si>
  <si>
    <t>15185</t>
  </si>
  <si>
    <t>12842</t>
  </si>
  <si>
    <t>17506</t>
  </si>
  <si>
    <t>13347</t>
  </si>
  <si>
    <t>18008</t>
  </si>
  <si>
    <t>13764</t>
  </si>
  <si>
    <t>14305</t>
  </si>
  <si>
    <t>18204</t>
  </si>
  <si>
    <t>14916</t>
  </si>
  <si>
    <t>13354</t>
  </si>
  <si>
    <t>12822</t>
  </si>
  <si>
    <t>16268</t>
  </si>
  <si>
    <t>14409</t>
  </si>
  <si>
    <t>16589</t>
  </si>
  <si>
    <t>14164</t>
  </si>
  <si>
    <t>16574</t>
  </si>
  <si>
    <t>13503</t>
  </si>
  <si>
    <t>13886</t>
  </si>
  <si>
    <t>16233</t>
  </si>
  <si>
    <t>15062</t>
  </si>
  <si>
    <t>17376</t>
  </si>
  <si>
    <t>17905</t>
  </si>
  <si>
    <t>13095</t>
  </si>
  <si>
    <t>13972</t>
  </si>
  <si>
    <t>15593</t>
  </si>
  <si>
    <t>17572</t>
  </si>
  <si>
    <t>13092</t>
  </si>
  <si>
    <t>14681</t>
  </si>
  <si>
    <t>15036</t>
  </si>
  <si>
    <t>13901</t>
  </si>
  <si>
    <t>18235</t>
  </si>
  <si>
    <t>18242</t>
  </si>
  <si>
    <t>17894</t>
  </si>
  <si>
    <t>18265</t>
  </si>
  <si>
    <t>18192</t>
  </si>
  <si>
    <t>14978</t>
  </si>
  <si>
    <t>17783</t>
  </si>
  <si>
    <t>17950</t>
  </si>
  <si>
    <t>16650</t>
  </si>
  <si>
    <t>15175</t>
  </si>
  <si>
    <t>16182</t>
  </si>
  <si>
    <t>16281</t>
  </si>
  <si>
    <t>14475</t>
  </si>
  <si>
    <t>13741</t>
  </si>
  <si>
    <t>14947</t>
  </si>
  <si>
    <t>13321</t>
  </si>
  <si>
    <t>13061</t>
  </si>
  <si>
    <t>15348</t>
  </si>
  <si>
    <t>17513</t>
  </si>
  <si>
    <t>15030</t>
  </si>
  <si>
    <t>14609</t>
  </si>
  <si>
    <t>17819</t>
  </si>
  <si>
    <t>17427</t>
  </si>
  <si>
    <t>17656</t>
  </si>
  <si>
    <t>13134</t>
  </si>
  <si>
    <t>15674</t>
  </si>
  <si>
    <t>13979</t>
  </si>
  <si>
    <t>15827</t>
  </si>
  <si>
    <t>16493</t>
  </si>
  <si>
    <t>13016</t>
  </si>
  <si>
    <t>13515</t>
  </si>
  <si>
    <t>17370</t>
  </si>
  <si>
    <t>17002</t>
  </si>
  <si>
    <t>16681</t>
  </si>
  <si>
    <t>16122</t>
  </si>
  <si>
    <t>17591</t>
  </si>
  <si>
    <t>13397</t>
  </si>
  <si>
    <t>16181</t>
  </si>
  <si>
    <t>17997</t>
  </si>
  <si>
    <t>15154</t>
  </si>
  <si>
    <t>13555</t>
  </si>
  <si>
    <t>16629</t>
  </si>
  <si>
    <t>17061</t>
  </si>
  <si>
    <t>13639</t>
  </si>
  <si>
    <t>14818</t>
  </si>
  <si>
    <t>16266</t>
  </si>
  <si>
    <t>17480</t>
  </si>
  <si>
    <t>16573</t>
  </si>
  <si>
    <t>13233</t>
  </si>
  <si>
    <t>14272</t>
  </si>
  <si>
    <t>15243</t>
  </si>
  <si>
    <t>17674</t>
  </si>
  <si>
    <t>12987</t>
  </si>
  <si>
    <t>16778</t>
  </si>
  <si>
    <t>14101</t>
  </si>
  <si>
    <t>13434</t>
  </si>
  <si>
    <t>17805</t>
  </si>
  <si>
    <t>14908</t>
  </si>
  <si>
    <t>18278</t>
  </si>
  <si>
    <t>13866</t>
  </si>
  <si>
    <t>15958</t>
  </si>
  <si>
    <t>14473</t>
  </si>
  <si>
    <t>17788</t>
  </si>
  <si>
    <t>13514</t>
  </si>
  <si>
    <t>16468</t>
  </si>
  <si>
    <t>13405</t>
  </si>
  <si>
    <t>16594</t>
  </si>
  <si>
    <t>16383</t>
  </si>
  <si>
    <t>15366</t>
  </si>
  <si>
    <t>16603</t>
  </si>
  <si>
    <t>15626</t>
  </si>
  <si>
    <t>13670</t>
  </si>
  <si>
    <t>17154</t>
  </si>
  <si>
    <t>13927</t>
  </si>
  <si>
    <t>14152</t>
  </si>
  <si>
    <t>18155</t>
  </si>
  <si>
    <t>14757</t>
  </si>
  <si>
    <t>15312</t>
  </si>
  <si>
    <t>17172</t>
  </si>
  <si>
    <t>16198</t>
  </si>
  <si>
    <t>16342</t>
  </si>
  <si>
    <t>13390</t>
  </si>
  <si>
    <t>14806</t>
  </si>
  <si>
    <t>18066</t>
  </si>
  <si>
    <t>12823</t>
  </si>
  <si>
    <t>15799</t>
  </si>
  <si>
    <t>14561</t>
  </si>
  <si>
    <t>16480</t>
  </si>
  <si>
    <t>13787</t>
  </si>
  <si>
    <t>17498</t>
  </si>
  <si>
    <t>16689</t>
  </si>
  <si>
    <t>15549</t>
  </si>
  <si>
    <t>13336</t>
  </si>
  <si>
    <t>15978</t>
  </si>
  <si>
    <t>16485</t>
  </si>
  <si>
    <t>14014</t>
  </si>
  <si>
    <t>16978</t>
  </si>
  <si>
    <t>15475</t>
  </si>
  <si>
    <t>14652</t>
  </si>
  <si>
    <t>14880</t>
  </si>
  <si>
    <t>16872</t>
  </si>
  <si>
    <t>16984</t>
  </si>
  <si>
    <t>14854</t>
  </si>
  <si>
    <t>17037</t>
  </si>
  <si>
    <t>13486</t>
  </si>
  <si>
    <t>15067</t>
  </si>
  <si>
    <t>14038</t>
  </si>
  <si>
    <t>17311</t>
  </si>
  <si>
    <t>18189</t>
  </si>
  <si>
    <t>15075</t>
  </si>
  <si>
    <t>12930</t>
  </si>
  <si>
    <t>16236</t>
  </si>
  <si>
    <t>16715</t>
  </si>
  <si>
    <t>13127</t>
  </si>
  <si>
    <t>17388</t>
  </si>
  <si>
    <t>12995</t>
  </si>
  <si>
    <t>13220</t>
  </si>
  <si>
    <t>15744</t>
  </si>
  <si>
    <t>17079</t>
  </si>
  <si>
    <t>17027</t>
  </si>
  <si>
    <t>16735</t>
  </si>
  <si>
    <t>13959</t>
  </si>
  <si>
    <t>15810</t>
  </si>
  <si>
    <t>15201</t>
  </si>
  <si>
    <t>17731</t>
  </si>
  <si>
    <t>12854</t>
  </si>
  <si>
    <t>16627</t>
  </si>
  <si>
    <t>14951</t>
  </si>
  <si>
    <t>17415</t>
  </si>
  <si>
    <t>17475</t>
  </si>
  <si>
    <t>17460</t>
  </si>
  <si>
    <t>15433</t>
  </si>
  <si>
    <t>13529</t>
  </si>
  <si>
    <t>14887</t>
  </si>
  <si>
    <t>16213</t>
  </si>
  <si>
    <t>13946</t>
  </si>
  <si>
    <t>15603</t>
  </si>
  <si>
    <t>16928</t>
  </si>
  <si>
    <t>13908</t>
  </si>
  <si>
    <t>13356</t>
  </si>
  <si>
    <t>15026</t>
  </si>
  <si>
    <t>16584</t>
  </si>
  <si>
    <t>15888</t>
  </si>
  <si>
    <t>16777</t>
  </si>
  <si>
    <t>17873</t>
  </si>
  <si>
    <t>13038</t>
  </si>
  <si>
    <t>15764</t>
  </si>
  <si>
    <t>13375</t>
  </si>
  <si>
    <t>16624</t>
  </si>
  <si>
    <t>17848</t>
  </si>
  <si>
    <t>16211</t>
  </si>
  <si>
    <t>15675</t>
  </si>
  <si>
    <t>15341</t>
  </si>
  <si>
    <t>16215</t>
  </si>
  <si>
    <t>16527</t>
  </si>
  <si>
    <t>15504</t>
  </si>
  <si>
    <t>14236</t>
  </si>
  <si>
    <t>17628</t>
  </si>
  <si>
    <t>13228</t>
  </si>
  <si>
    <t>18017</t>
  </si>
  <si>
    <t>16428</t>
  </si>
  <si>
    <t>17802</t>
  </si>
  <si>
    <t>16370</t>
  </si>
  <si>
    <t>13562</t>
  </si>
  <si>
    <t>13334</t>
  </si>
  <si>
    <t>16906</t>
  </si>
  <si>
    <t>18094</t>
  </si>
  <si>
    <t>13774</t>
  </si>
  <si>
    <t>13067</t>
  </si>
  <si>
    <t>17058</t>
  </si>
  <si>
    <t>18232</t>
  </si>
  <si>
    <t>13325</t>
  </si>
  <si>
    <t>16080</t>
  </si>
  <si>
    <t>15947</t>
  </si>
  <si>
    <t>15410</t>
  </si>
  <si>
    <t>13563</t>
  </si>
  <si>
    <t>15975</t>
  </si>
  <si>
    <t>15099</t>
  </si>
  <si>
    <t>15523</t>
  </si>
  <si>
    <t>12871</t>
  </si>
  <si>
    <t>14124</t>
  </si>
  <si>
    <t>15466</t>
  </si>
  <si>
    <t>16108</t>
  </si>
  <si>
    <t>13141</t>
  </si>
  <si>
    <t>17786</t>
  </si>
  <si>
    <t>14177</t>
  </si>
  <si>
    <t>15205</t>
  </si>
  <si>
    <t>15122</t>
  </si>
  <si>
    <t>17594</t>
  </si>
  <si>
    <t>14420</t>
  </si>
  <si>
    <t>16709</t>
  </si>
  <si>
    <t>15417</t>
  </si>
  <si>
    <t>14894</t>
  </si>
  <si>
    <t>17047</t>
  </si>
  <si>
    <t>17898</t>
  </si>
  <si>
    <t>14105</t>
  </si>
  <si>
    <t>17846</t>
  </si>
  <si>
    <t>13931</t>
  </si>
  <si>
    <t>13518</t>
  </si>
  <si>
    <t>17333</t>
  </si>
  <si>
    <t>13662</t>
  </si>
  <si>
    <t>13539</t>
  </si>
  <si>
    <t>17033</t>
  </si>
  <si>
    <t>14915</t>
  </si>
  <si>
    <t>13877</t>
  </si>
  <si>
    <t>17347</t>
  </si>
  <si>
    <t>16048</t>
  </si>
  <si>
    <t>16745</t>
  </si>
  <si>
    <t>16036</t>
  </si>
  <si>
    <t>16229</t>
  </si>
  <si>
    <t>14753</t>
  </si>
  <si>
    <t>14660</t>
  </si>
  <si>
    <t>14163</t>
  </si>
  <si>
    <t>15343</t>
  </si>
  <si>
    <t>18251</t>
  </si>
  <si>
    <t>16959</t>
  </si>
  <si>
    <t>18173</t>
  </si>
  <si>
    <t>17640</t>
  </si>
  <si>
    <t>13850</t>
  </si>
  <si>
    <t>15673</t>
  </si>
  <si>
    <t>17433</t>
  </si>
  <si>
    <t>15996</t>
  </si>
  <si>
    <t>16098</t>
  </si>
  <si>
    <t>16141</t>
  </si>
  <si>
    <t>14276</t>
  </si>
  <si>
    <t>17919</t>
  </si>
  <si>
    <t>12924</t>
  </si>
  <si>
    <t>16451</t>
  </si>
  <si>
    <t>16475</t>
  </si>
  <si>
    <t>12884</t>
  </si>
  <si>
    <t>15216</t>
  </si>
  <si>
    <t>14500</t>
  </si>
  <si>
    <t>12965</t>
  </si>
  <si>
    <t>14307</t>
  </si>
  <si>
    <t>13611</t>
  </si>
  <si>
    <t>15980</t>
  </si>
  <si>
    <t>16209</t>
  </si>
  <si>
    <t>16796</t>
  </si>
  <si>
    <t>18215</t>
  </si>
  <si>
    <t>18255</t>
  </si>
  <si>
    <t>13124</t>
  </si>
  <si>
    <t>14837</t>
  </si>
  <si>
    <t>15035</t>
  </si>
  <si>
    <t>13372</t>
  </si>
  <si>
    <t>15939</t>
  </si>
  <si>
    <t>15636</t>
  </si>
  <si>
    <t>14212</t>
  </si>
  <si>
    <t>16384</t>
  </si>
  <si>
    <t>16723</t>
  </si>
  <si>
    <t>15652</t>
  </si>
  <si>
    <t>14210</t>
  </si>
  <si>
    <t>14628</t>
  </si>
  <si>
    <t>14414</t>
  </si>
  <si>
    <t>16031</t>
  </si>
  <si>
    <t>14223</t>
  </si>
  <si>
    <t>16309</t>
  </si>
  <si>
    <t>13249</t>
  </si>
  <si>
    <t>13441</t>
  </si>
  <si>
    <t>15198</t>
  </si>
  <si>
    <t>16027</t>
  </si>
  <si>
    <t>15400</t>
  </si>
  <si>
    <t>13848</t>
  </si>
  <si>
    <t>13244</t>
  </si>
  <si>
    <t>13330</t>
  </si>
  <si>
    <t>18222</t>
  </si>
  <si>
    <t>15885</t>
  </si>
  <si>
    <t>13889</t>
  </si>
  <si>
    <t>18093</t>
  </si>
  <si>
    <t>16828</t>
  </si>
  <si>
    <t>15653</t>
  </si>
  <si>
    <t>15488</t>
  </si>
  <si>
    <t>16175</t>
  </si>
  <si>
    <t>13210</t>
  </si>
  <si>
    <t>15071</t>
  </si>
  <si>
    <t>15462</t>
  </si>
  <si>
    <t>17339</t>
  </si>
  <si>
    <t>13130</t>
  </si>
  <si>
    <t>13122</t>
  </si>
  <si>
    <t>15491</t>
  </si>
  <si>
    <t>18196</t>
  </si>
  <si>
    <t>13158</t>
  </si>
  <si>
    <t>16172</t>
  </si>
  <si>
    <t>13192</t>
  </si>
  <si>
    <t>16400</t>
  </si>
  <si>
    <t>13744</t>
  </si>
  <si>
    <t>17309</t>
  </si>
  <si>
    <t>14208</t>
  </si>
  <si>
    <t>17560</t>
  </si>
  <si>
    <t>14965</t>
  </si>
  <si>
    <t>13851</t>
  </si>
  <si>
    <t>13548</t>
  </si>
  <si>
    <t>14565</t>
  </si>
  <si>
    <t>17229</t>
  </si>
  <si>
    <t>17050</t>
  </si>
  <si>
    <t>15364</t>
  </si>
  <si>
    <t>16820</t>
  </si>
  <si>
    <t>13240</t>
  </si>
  <si>
    <t>16551</t>
  </si>
  <si>
    <t>17722</t>
  </si>
  <si>
    <t>13748</t>
  </si>
  <si>
    <t>15307</t>
  </si>
  <si>
    <t>17774</t>
  </si>
  <si>
    <t>12851</t>
  </si>
  <si>
    <t>16761</t>
  </si>
  <si>
    <t>14171</t>
  </si>
  <si>
    <t>18087</t>
  </si>
  <si>
    <t>14463</t>
  </si>
  <si>
    <t>15829</t>
  </si>
  <si>
    <t>16456</t>
  </si>
  <si>
    <t>18027</t>
  </si>
  <si>
    <t>13045</t>
  </si>
  <si>
    <t>16092</t>
  </si>
  <si>
    <t>13376</t>
  </si>
  <si>
    <t>13470</t>
  </si>
  <si>
    <t>14436</t>
  </si>
  <si>
    <t>16808</t>
  </si>
  <si>
    <t>13099</t>
  </si>
  <si>
    <t>16180</t>
  </si>
  <si>
    <t>16780</t>
  </si>
  <si>
    <t>15625</t>
  </si>
  <si>
    <t>17320</t>
  </si>
  <si>
    <t>15260</t>
  </si>
  <si>
    <t>17588</t>
  </si>
  <si>
    <t>13631</t>
  </si>
  <si>
    <t>17747</t>
  </si>
  <si>
    <t>13466</t>
  </si>
  <si>
    <t>15866</t>
  </si>
  <si>
    <t>17298</t>
  </si>
  <si>
    <t>16083</t>
  </si>
  <si>
    <t>15596</t>
  </si>
  <si>
    <t>14513</t>
  </si>
  <si>
    <t>14078</t>
  </si>
  <si>
    <t>16806</t>
  </si>
  <si>
    <t>13778</t>
  </si>
  <si>
    <t>16816</t>
  </si>
  <si>
    <t>14472</t>
  </si>
  <si>
    <t>15325</t>
  </si>
  <si>
    <t>13301</t>
  </si>
  <si>
    <t>15569</t>
  </si>
  <si>
    <t>15095</t>
  </si>
  <si>
    <t>15074</t>
  </si>
  <si>
    <t>15641</t>
  </si>
  <si>
    <t>13489</t>
  </si>
  <si>
    <t>16859</t>
  </si>
  <si>
    <t>18200</t>
  </si>
  <si>
    <t>17189</t>
  </si>
  <si>
    <t>16641</t>
  </si>
  <si>
    <t>14055</t>
  </si>
  <si>
    <t>15663</t>
  </si>
  <si>
    <t>16429</t>
  </si>
  <si>
    <t>17146</t>
  </si>
  <si>
    <t>13003</t>
  </si>
  <si>
    <t>16340</t>
  </si>
  <si>
    <t>15800</t>
  </si>
  <si>
    <t>16536</t>
  </si>
  <si>
    <t>14407</t>
  </si>
  <si>
    <t>14973</t>
  </si>
  <si>
    <t>13411</t>
  </si>
  <si>
    <t>16503</t>
  </si>
  <si>
    <t>14687</t>
  </si>
  <si>
    <t>15263</t>
  </si>
  <si>
    <t>17869</t>
  </si>
  <si>
    <t>15812</t>
  </si>
  <si>
    <t>14314</t>
  </si>
  <si>
    <t>14196</t>
  </si>
  <si>
    <t>17256</t>
  </si>
  <si>
    <t>17134</t>
  </si>
  <si>
    <t>13000</t>
  </si>
  <si>
    <t>16093</t>
  </si>
  <si>
    <t>13593</t>
  </si>
  <si>
    <t>13425</t>
  </si>
  <si>
    <t>17242</t>
  </si>
  <si>
    <t>12853</t>
  </si>
  <si>
    <t>13140</t>
  </si>
  <si>
    <t>18018</t>
  </si>
  <si>
    <t>14301</t>
  </si>
  <si>
    <t>14523</t>
  </si>
  <si>
    <t>16302</t>
  </si>
  <si>
    <t>17268</t>
  </si>
  <si>
    <t>17585</t>
  </si>
  <si>
    <t>16550</t>
  </si>
  <si>
    <t>14364</t>
  </si>
  <si>
    <t>13933</t>
  </si>
  <si>
    <t>17083</t>
  </si>
  <si>
    <t>16952</t>
  </si>
  <si>
    <t>14045</t>
  </si>
  <si>
    <t>14224</t>
  </si>
  <si>
    <t>14013</t>
  </si>
  <si>
    <t>14460</t>
  </si>
  <si>
    <t>15313</t>
  </si>
  <si>
    <t>14246</t>
  </si>
  <si>
    <t>17029</t>
  </si>
  <si>
    <t>14772</t>
  </si>
  <si>
    <t>13242</t>
  </si>
  <si>
    <t>12968</t>
  </si>
  <si>
    <t>15938</t>
  </si>
  <si>
    <t>15472</t>
  </si>
  <si>
    <t>14745</t>
  </si>
  <si>
    <t>15232</t>
  </si>
  <si>
    <t>16419</t>
  </si>
  <si>
    <t>17045</t>
  </si>
  <si>
    <t>13273</t>
  </si>
  <si>
    <t>15396</t>
  </si>
  <si>
    <t>16582</t>
  </si>
  <si>
    <t>17742</t>
  </si>
  <si>
    <t>15797</t>
  </si>
  <si>
    <t>16755</t>
  </si>
  <si>
    <t>18073</t>
  </si>
  <si>
    <t>17070</t>
  </si>
  <si>
    <t>13655</t>
  </si>
  <si>
    <t>18178</t>
  </si>
  <si>
    <t>15541</t>
  </si>
  <si>
    <t>18248</t>
  </si>
  <si>
    <t>13027</t>
  </si>
  <si>
    <t>14323</t>
  </si>
  <si>
    <t>15734</t>
  </si>
  <si>
    <t>17398</t>
  </si>
  <si>
    <t>17048</t>
  </si>
  <si>
    <t>14918</t>
  </si>
  <si>
    <t>16902</t>
  </si>
  <si>
    <t>15002</t>
  </si>
  <si>
    <t>15342</t>
  </si>
  <si>
    <t>16961</t>
  </si>
  <si>
    <t>14006</t>
  </si>
  <si>
    <t>15768</t>
  </si>
  <si>
    <t>16927</t>
  </si>
  <si>
    <t>18143</t>
  </si>
  <si>
    <t>13116</t>
  </si>
  <si>
    <t>16272</t>
  </si>
  <si>
    <t>13799</t>
  </si>
  <si>
    <t>16292</t>
  </si>
  <si>
    <t>13621</t>
  </si>
  <si>
    <t>13720</t>
  </si>
  <si>
    <t>15624</t>
  </si>
  <si>
    <t>15683</t>
  </si>
  <si>
    <t>17958</t>
  </si>
  <si>
    <t>17252</t>
  </si>
  <si>
    <t>14855</t>
  </si>
  <si>
    <t>14406</t>
  </si>
  <si>
    <t>17122</t>
  </si>
  <si>
    <t>17248</t>
  </si>
  <si>
    <t>13722</t>
  </si>
  <si>
    <t>17642</t>
  </si>
  <si>
    <t>16317</t>
  </si>
  <si>
    <t>16045</t>
  </si>
  <si>
    <t>13888</t>
  </si>
  <si>
    <t>15192</t>
  </si>
  <si>
    <t>13873</t>
  </si>
  <si>
    <t>13645</t>
  </si>
  <si>
    <t>15689</t>
  </si>
  <si>
    <t>13307</t>
  </si>
  <si>
    <t>14346</t>
  </si>
  <si>
    <t>15581</t>
  </si>
  <si>
    <t>13388</t>
  </si>
  <si>
    <t>17429</t>
  </si>
  <si>
    <t>17531</t>
  </si>
  <si>
    <t>13355</t>
  </si>
  <si>
    <t>13162</t>
  </si>
  <si>
    <t>14024</t>
  </si>
  <si>
    <t>13217</t>
  </si>
  <si>
    <t>13280</t>
  </si>
  <si>
    <t>15247</t>
  </si>
  <si>
    <t>17994</t>
  </si>
  <si>
    <t>12929</t>
  </si>
  <si>
    <t>13869</t>
  </si>
  <si>
    <t>16788</t>
  </si>
  <si>
    <t>17085</t>
  </si>
  <si>
    <t>16951</t>
  </si>
  <si>
    <t>14127</t>
  </si>
  <si>
    <t>15985</t>
  </si>
  <si>
    <t>14331</t>
  </si>
  <si>
    <t>13752</t>
  </si>
  <si>
    <t>14053</t>
  </si>
  <si>
    <t>17331</t>
  </si>
  <si>
    <t>14079</t>
  </si>
  <si>
    <t>13248</t>
  </si>
  <si>
    <t>17400</t>
  </si>
  <si>
    <t>13082</t>
  </si>
  <si>
    <t>16174</t>
  </si>
  <si>
    <t>17267</t>
  </si>
  <si>
    <t>16572</t>
  </si>
  <si>
    <t>14344</t>
  </si>
  <si>
    <t>13402</t>
  </si>
  <si>
    <t>18099</t>
  </si>
  <si>
    <t>15254</t>
  </si>
  <si>
    <t>14778</t>
  </si>
  <si>
    <t>13513</t>
  </si>
  <si>
    <t>17457</t>
  </si>
  <si>
    <t>17692</t>
  </si>
  <si>
    <t>13218</t>
  </si>
  <si>
    <t>17723</t>
  </si>
  <si>
    <t>16324</t>
  </si>
  <si>
    <t>17514</t>
  </si>
  <si>
    <t>14972</t>
  </si>
  <si>
    <t>15133</t>
  </si>
  <si>
    <t>16835</t>
  </si>
  <si>
    <t>12917</t>
  </si>
  <si>
    <t>14076</t>
  </si>
  <si>
    <t>17053</t>
  </si>
  <si>
    <t>17887</t>
  </si>
  <si>
    <t>17353</t>
  </si>
  <si>
    <t>15374</t>
  </si>
  <si>
    <t>13106</t>
  </si>
  <si>
    <t>13075</t>
  </si>
  <si>
    <t>15120</t>
  </si>
  <si>
    <t>14133</t>
  </si>
  <si>
    <t>17282</t>
  </si>
  <si>
    <t>14403</t>
  </si>
  <si>
    <t>17615</t>
  </si>
  <si>
    <t>17553</t>
  </si>
  <si>
    <t>12942</t>
  </si>
  <si>
    <t>15438</t>
  </si>
  <si>
    <t>17941</t>
  </si>
  <si>
    <t>17695</t>
  </si>
  <si>
    <t>14885</t>
  </si>
  <si>
    <t>15776</t>
  </si>
  <si>
    <t>17926</t>
  </si>
  <si>
    <t>18064</t>
  </si>
  <si>
    <t>14002</t>
  </si>
  <si>
    <t>15746</t>
  </si>
  <si>
    <t>15639</t>
  </si>
  <si>
    <t>15245</t>
  </si>
  <si>
    <t>13414</t>
  </si>
  <si>
    <t>15149</t>
  </si>
  <si>
    <t>16147</t>
  </si>
  <si>
    <t>17931</t>
  </si>
  <si>
    <t>15942</t>
  </si>
  <si>
    <t>14143</t>
  </si>
  <si>
    <t>18268</t>
  </si>
  <si>
    <t>15118</t>
  </si>
  <si>
    <t>17649</t>
  </si>
  <si>
    <t>18151</t>
  </si>
  <si>
    <t>15261</t>
  </si>
  <si>
    <t>13420</t>
  </si>
  <si>
    <t>16696</t>
  </si>
  <si>
    <t>13730</t>
  </si>
  <si>
    <t>16447</t>
  </si>
  <si>
    <t>17693</t>
  </si>
  <si>
    <t>13194</t>
  </si>
  <si>
    <t>15372</t>
  </si>
  <si>
    <t>15855</t>
  </si>
  <si>
    <t>14692</t>
  </si>
  <si>
    <t>13296</t>
  </si>
  <si>
    <t>17935</t>
  </si>
  <si>
    <t>14100</t>
  </si>
  <si>
    <t>13802</t>
  </si>
  <si>
    <t>17040</t>
  </si>
  <si>
    <t>13037</t>
  </si>
  <si>
    <t>16178</t>
  </si>
  <si>
    <t>12864</t>
  </si>
  <si>
    <t>17265</t>
  </si>
  <si>
    <t>12916</t>
  </si>
  <si>
    <t>16305</t>
  </si>
  <si>
    <t>17312</t>
  </si>
  <si>
    <t>16948</t>
  </si>
  <si>
    <t>15704</t>
  </si>
  <si>
    <t>18262</t>
  </si>
  <si>
    <t>17660</t>
  </si>
  <si>
    <t>14400</t>
  </si>
  <si>
    <t>15623</t>
  </si>
  <si>
    <t>16866</t>
  </si>
  <si>
    <t>18146</t>
  </si>
  <si>
    <t>16654</t>
  </si>
  <si>
    <t>17962</t>
  </si>
  <si>
    <t>17694</t>
  </si>
  <si>
    <t>14259</t>
  </si>
  <si>
    <t>16807</t>
  </si>
  <si>
    <t>17866</t>
  </si>
  <si>
    <t>15713</t>
  </si>
  <si>
    <t>16112</t>
  </si>
  <si>
    <t>15802</t>
  </si>
  <si>
    <t>12875</t>
  </si>
  <si>
    <t>14437</t>
  </si>
  <si>
    <t>17065</t>
  </si>
  <si>
    <t>12840</t>
  </si>
  <si>
    <t>12947</t>
  </si>
  <si>
    <t>14117</t>
  </si>
  <si>
    <t>13564</t>
  </si>
  <si>
    <t>13154</t>
  </si>
  <si>
    <t>15369</t>
  </si>
  <si>
    <t>16054</t>
  </si>
  <si>
    <t>17984</t>
  </si>
  <si>
    <t>12833</t>
  </si>
  <si>
    <t>16398</t>
  </si>
  <si>
    <t>13821</t>
  </si>
  <si>
    <t>14758</t>
  </si>
  <si>
    <t>17448</t>
  </si>
  <si>
    <t>15716</t>
  </si>
  <si>
    <t>13967</t>
  </si>
  <si>
    <t>15004</t>
  </si>
  <si>
    <t>14722</t>
  </si>
  <si>
    <t>14958</t>
  </si>
  <si>
    <t>17948</t>
  </si>
  <si>
    <t>14461</t>
  </si>
  <si>
    <t>17259</t>
  </si>
  <si>
    <t>14891</t>
  </si>
  <si>
    <t>17440</t>
  </si>
  <si>
    <t>13667</t>
  </si>
  <si>
    <t>18121</t>
  </si>
  <si>
    <t>15402</t>
  </si>
  <si>
    <t>14847</t>
  </si>
  <si>
    <t>12915</t>
  </si>
  <si>
    <t>15256</t>
  </si>
  <si>
    <t>15795</t>
  </si>
  <si>
    <t>16450</t>
  </si>
  <si>
    <t>15895</t>
  </si>
  <si>
    <t>16998</t>
  </si>
  <si>
    <t>14483</t>
  </si>
  <si>
    <t>15265</t>
  </si>
  <si>
    <t>15577</t>
  </si>
  <si>
    <t>14267</t>
  </si>
  <si>
    <t>13745</t>
  </si>
  <si>
    <t>18193</t>
  </si>
  <si>
    <t>13675</t>
  </si>
  <si>
    <t>18142</t>
  </si>
  <si>
    <t>17337</t>
  </si>
  <si>
    <t>14548</t>
  </si>
  <si>
    <t>17126</t>
  </si>
  <si>
    <t>14552</t>
  </si>
  <si>
    <t>13678</t>
  </si>
  <si>
    <t>15045</t>
  </si>
  <si>
    <t>13754</t>
  </si>
  <si>
    <t>18024</t>
  </si>
  <si>
    <t>17787</t>
  </si>
  <si>
    <t>15920</t>
  </si>
  <si>
    <t>13338</t>
  </si>
  <si>
    <t>13955</t>
  </si>
  <si>
    <t>14104</t>
  </si>
  <si>
    <t>15182</t>
  </si>
  <si>
    <t>14905</t>
  </si>
  <si>
    <t>18037</t>
  </si>
  <si>
    <t>14459</t>
  </si>
  <si>
    <t>18013</t>
  </si>
  <si>
    <t>18072</t>
  </si>
  <si>
    <t>13699</t>
  </si>
  <si>
    <t>14264</t>
  </si>
  <si>
    <t>16091</t>
  </si>
  <si>
    <t>14021</t>
  </si>
  <si>
    <t>16581</t>
  </si>
  <si>
    <t>13302</t>
  </si>
  <si>
    <t>16919</t>
  </si>
  <si>
    <t>13583</t>
  </si>
  <si>
    <t>13291</t>
  </si>
  <si>
    <t>12977</t>
  </si>
  <si>
    <t>12980</t>
  </si>
  <si>
    <t>15512</t>
  </si>
  <si>
    <t>15334</t>
  </si>
  <si>
    <t>15889</t>
  </si>
  <si>
    <t>17046</t>
  </si>
  <si>
    <t>17341</t>
  </si>
  <si>
    <t>14645</t>
  </si>
  <si>
    <t>13253</t>
  </si>
  <si>
    <t>18203</t>
  </si>
  <si>
    <t>16338</t>
  </si>
  <si>
    <t>16829</t>
  </si>
  <si>
    <t>14352</t>
  </si>
  <si>
    <t>16146</t>
  </si>
  <si>
    <t>13826</t>
  </si>
  <si>
    <t>15349</t>
  </si>
  <si>
    <t>17464</t>
  </si>
  <si>
    <t>13085</t>
  </si>
  <si>
    <t>15646</t>
  </si>
  <si>
    <t>16344</t>
  </si>
  <si>
    <t>14338</t>
  </si>
  <si>
    <t>17105</t>
  </si>
  <si>
    <t>17899</t>
  </si>
  <si>
    <t>13833</t>
  </si>
  <si>
    <t>17765</t>
  </si>
  <si>
    <t>15007</t>
  </si>
  <si>
    <t>17781</t>
  </si>
  <si>
    <t>17939</t>
  </si>
  <si>
    <t>15483</t>
  </si>
  <si>
    <t>12922</t>
  </si>
  <si>
    <t>17505</t>
  </si>
  <si>
    <t>16498</t>
  </si>
  <si>
    <t>17891</t>
  </si>
  <si>
    <t>14803</t>
  </si>
  <si>
    <t>15578</t>
  </si>
  <si>
    <t>17123</t>
  </si>
  <si>
    <t>15537</t>
  </si>
  <si>
    <t>14327</t>
  </si>
  <si>
    <t>16553</t>
  </si>
  <si>
    <t>16801</t>
  </si>
  <si>
    <t>17408</t>
  </si>
  <si>
    <t>17391</t>
  </si>
  <si>
    <t>15976</t>
  </si>
  <si>
    <t>15146</t>
  </si>
  <si>
    <t>13300</t>
  </si>
  <si>
    <t>14481</t>
  </si>
  <si>
    <t>13656</t>
  </si>
  <si>
    <t>17110</t>
  </si>
  <si>
    <t>16473</t>
  </si>
  <si>
    <t>17900</t>
  </si>
  <si>
    <t>16545</t>
  </si>
  <si>
    <t>14351</t>
  </si>
  <si>
    <t>15644</t>
  </si>
  <si>
    <t>13453</t>
  </si>
  <si>
    <t>17969</t>
  </si>
  <si>
    <t>14795</t>
  </si>
  <si>
    <t>17980</t>
  </si>
  <si>
    <t>15104</t>
  </si>
  <si>
    <t>15665</t>
  </si>
  <si>
    <t>14656</t>
  </si>
  <si>
    <t>15258</t>
  </si>
  <si>
    <t>17704</t>
  </si>
  <si>
    <t>17204</t>
  </si>
  <si>
    <t>14584</t>
  </si>
  <si>
    <t>13937</t>
  </si>
  <si>
    <t>15379</t>
  </si>
  <si>
    <t>13929</t>
  </si>
  <si>
    <t>13856</t>
  </si>
  <si>
    <t>15041</t>
  </si>
  <si>
    <t>14998</t>
  </si>
  <si>
    <t>15130</t>
  </si>
  <si>
    <t>15384</t>
  </si>
  <si>
    <t>14643</t>
  </si>
  <si>
    <t>16247</t>
  </si>
  <si>
    <t>17877</t>
  </si>
  <si>
    <t>16287</t>
  </si>
  <si>
    <t>17630</t>
  </si>
  <si>
    <t>17709</t>
  </si>
  <si>
    <t>16647</t>
  </si>
  <si>
    <t>13936</t>
  </si>
  <si>
    <t>17960</t>
  </si>
  <si>
    <t>15412</t>
  </si>
  <si>
    <t>16214</t>
  </si>
  <si>
    <t>16114</t>
  </si>
  <si>
    <t>15700</t>
  </si>
  <si>
    <t>15507</t>
  </si>
  <si>
    <t>15825</t>
  </si>
  <si>
    <t>16739</t>
  </si>
  <si>
    <t>15280</t>
  </si>
  <si>
    <t>16526</t>
  </si>
  <si>
    <t>15389</t>
  </si>
  <si>
    <t>15076</t>
  </si>
  <si>
    <t>13568</t>
  </si>
  <si>
    <t>17897</t>
  </si>
  <si>
    <t>15921</t>
  </si>
  <si>
    <t>15535</t>
  </si>
  <si>
    <t>18260</t>
  </si>
  <si>
    <t>13343</t>
  </si>
  <si>
    <t>15016</t>
  </si>
  <si>
    <t>12837</t>
  </si>
  <si>
    <t>18062</t>
  </si>
  <si>
    <t>16805</t>
  </si>
  <si>
    <t>13618</t>
  </si>
  <si>
    <t>14162</t>
  </si>
  <si>
    <t>16050</t>
  </si>
  <si>
    <t>13005</t>
  </si>
  <si>
    <t>15909</t>
  </si>
  <si>
    <t>16484</t>
  </si>
  <si>
    <t>17879</t>
  </si>
  <si>
    <t>17616</t>
  </si>
  <si>
    <t>14491</t>
  </si>
  <si>
    <t>18168</t>
  </si>
  <si>
    <t>15219</t>
  </si>
  <si>
    <t>13951</t>
  </si>
  <si>
    <t>14037</t>
  </si>
  <si>
    <t>14245</t>
  </si>
  <si>
    <t>14222</t>
  </si>
  <si>
    <t>15585</t>
  </si>
  <si>
    <t>18165</t>
  </si>
  <si>
    <t>16276</t>
  </si>
  <si>
    <t>17446</t>
  </si>
  <si>
    <t>17536</t>
  </si>
  <si>
    <t>16257</t>
  </si>
  <si>
    <t>16461</t>
  </si>
  <si>
    <t>17179</t>
  </si>
  <si>
    <t>17749</t>
  </si>
  <si>
    <t>15574</t>
  </si>
  <si>
    <t>16644</t>
  </si>
  <si>
    <t>15912</t>
  </si>
  <si>
    <t>15069</t>
  </si>
  <si>
    <t>13476</t>
  </si>
  <si>
    <t>13663</t>
  </si>
  <si>
    <t>17349</t>
  </si>
  <si>
    <t>13080</t>
  </si>
  <si>
    <t>15643</t>
  </si>
  <si>
    <t>14231</t>
  </si>
  <si>
    <t>17795</t>
  </si>
  <si>
    <t>14823</t>
  </si>
  <si>
    <t>14573</t>
  </si>
  <si>
    <t>K-means Algorithm</t>
  </si>
  <si>
    <t>X</t>
  </si>
  <si>
    <t>Y</t>
  </si>
  <si>
    <t>Centroid</t>
  </si>
  <si>
    <t>Dist-sq</t>
  </si>
  <si>
    <t>SSE</t>
  </si>
  <si>
    <t>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</si>
</sst>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0"/>
  <sheetViews>
    <sheetView topLeftCell="A3150" workbookViewId="0">
      <selection activeCell="C1" sqref="C1:E3170"/>
    </sheetView>
  </sheetViews>
  <sheetFormatPr defaultRowHeight="14.5" x14ac:dyDescent="0.35"/>
  <cols>
    <col min="2" max="2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>
        <v>40886.513888888891</v>
      </c>
      <c r="C2">
        <v>3197</v>
      </c>
      <c r="D2">
        <v>19281.810000000169</v>
      </c>
      <c r="E2">
        <v>0</v>
      </c>
      <c r="F2">
        <v>1</v>
      </c>
    </row>
    <row r="3" spans="1:6" x14ac:dyDescent="0.35">
      <c r="A3" t="s">
        <v>7</v>
      </c>
      <c r="B3" s="2">
        <v>40885.811111111107</v>
      </c>
      <c r="C3">
        <v>1298</v>
      </c>
      <c r="D3">
        <v>4748.3899999999958</v>
      </c>
      <c r="E3">
        <v>0</v>
      </c>
      <c r="F3">
        <v>2</v>
      </c>
    </row>
    <row r="4" spans="1:6" x14ac:dyDescent="0.35">
      <c r="A4" t="s">
        <v>8</v>
      </c>
      <c r="B4" s="2">
        <v>40886.5</v>
      </c>
      <c r="C4">
        <v>1174</v>
      </c>
      <c r="D4">
        <v>26320.3</v>
      </c>
      <c r="E4">
        <v>0</v>
      </c>
      <c r="F4">
        <v>1</v>
      </c>
    </row>
    <row r="5" spans="1:6" x14ac:dyDescent="0.35">
      <c r="A5" t="s">
        <v>9</v>
      </c>
      <c r="B5" s="2">
        <v>40885.582638888889</v>
      </c>
      <c r="C5">
        <v>872</v>
      </c>
      <c r="D5">
        <v>4001.449999999998</v>
      </c>
      <c r="E5">
        <v>0</v>
      </c>
      <c r="F5">
        <v>2</v>
      </c>
    </row>
    <row r="6" spans="1:6" x14ac:dyDescent="0.35">
      <c r="A6" t="s">
        <v>10</v>
      </c>
      <c r="B6" s="2">
        <v>40885.646527777782</v>
      </c>
      <c r="C6">
        <v>650</v>
      </c>
      <c r="D6">
        <v>4475.7799999999907</v>
      </c>
      <c r="E6">
        <v>0</v>
      </c>
      <c r="F6">
        <v>2</v>
      </c>
    </row>
    <row r="7" spans="1:6" x14ac:dyDescent="0.35">
      <c r="A7" t="s">
        <v>11</v>
      </c>
      <c r="B7" s="2">
        <v>40885.566666666673</v>
      </c>
      <c r="C7">
        <v>617</v>
      </c>
      <c r="D7">
        <v>4437.0299999999979</v>
      </c>
      <c r="E7">
        <v>0</v>
      </c>
      <c r="F7">
        <v>2</v>
      </c>
    </row>
    <row r="8" spans="1:6" x14ac:dyDescent="0.35">
      <c r="A8" t="s">
        <v>12</v>
      </c>
      <c r="B8" s="2">
        <v>40885.752083333333</v>
      </c>
      <c r="C8">
        <v>492</v>
      </c>
      <c r="D8">
        <v>12474.78999999999</v>
      </c>
      <c r="E8">
        <v>0</v>
      </c>
      <c r="F8">
        <v>2</v>
      </c>
    </row>
    <row r="9" spans="1:6" x14ac:dyDescent="0.35">
      <c r="A9" t="s">
        <v>13</v>
      </c>
      <c r="B9" s="2">
        <v>40885.550694444442</v>
      </c>
      <c r="C9">
        <v>466</v>
      </c>
      <c r="D9">
        <v>13765.419999999989</v>
      </c>
      <c r="E9">
        <v>0</v>
      </c>
      <c r="F9">
        <v>2</v>
      </c>
    </row>
    <row r="10" spans="1:6" x14ac:dyDescent="0.35">
      <c r="A10" t="s">
        <v>14</v>
      </c>
      <c r="B10" s="2">
        <v>40885.646527777782</v>
      </c>
      <c r="C10">
        <v>444</v>
      </c>
      <c r="D10">
        <v>3143.8500000000008</v>
      </c>
      <c r="E10">
        <v>0</v>
      </c>
      <c r="F10">
        <v>2</v>
      </c>
    </row>
    <row r="11" spans="1:6" x14ac:dyDescent="0.35">
      <c r="A11" t="s">
        <v>15</v>
      </c>
      <c r="B11" s="2">
        <v>40885.576388888891</v>
      </c>
      <c r="C11">
        <v>436</v>
      </c>
      <c r="D11">
        <v>1093.6500000000001</v>
      </c>
      <c r="E11">
        <v>0</v>
      </c>
      <c r="F11">
        <v>0</v>
      </c>
    </row>
    <row r="12" spans="1:6" x14ac:dyDescent="0.35">
      <c r="A12" t="s">
        <v>16</v>
      </c>
      <c r="B12" s="2">
        <v>40885.61041666667</v>
      </c>
      <c r="C12">
        <v>398</v>
      </c>
      <c r="D12">
        <v>1449.460000000003</v>
      </c>
      <c r="E12">
        <v>0</v>
      </c>
      <c r="F12">
        <v>0</v>
      </c>
    </row>
    <row r="13" spans="1:6" x14ac:dyDescent="0.35">
      <c r="A13" t="s">
        <v>17</v>
      </c>
      <c r="B13" s="2">
        <v>40885.593055555553</v>
      </c>
      <c r="C13">
        <v>395</v>
      </c>
      <c r="D13">
        <v>21098.999999999989</v>
      </c>
      <c r="E13">
        <v>0</v>
      </c>
      <c r="F13">
        <v>1</v>
      </c>
    </row>
    <row r="14" spans="1:6" x14ac:dyDescent="0.35">
      <c r="A14" t="s">
        <v>18</v>
      </c>
      <c r="B14" s="2">
        <v>40885.609722222223</v>
      </c>
      <c r="C14">
        <v>328</v>
      </c>
      <c r="D14">
        <v>3082.2899999999991</v>
      </c>
      <c r="E14">
        <v>0</v>
      </c>
      <c r="F14">
        <v>2</v>
      </c>
    </row>
    <row r="15" spans="1:6" x14ac:dyDescent="0.35">
      <c r="A15" t="s">
        <v>19</v>
      </c>
      <c r="B15" s="2">
        <v>40886.51458333333</v>
      </c>
      <c r="C15">
        <v>296</v>
      </c>
      <c r="D15">
        <v>7552.649999999996</v>
      </c>
      <c r="E15">
        <v>0</v>
      </c>
      <c r="F15">
        <v>2</v>
      </c>
    </row>
    <row r="16" spans="1:6" x14ac:dyDescent="0.35">
      <c r="A16" t="s">
        <v>20</v>
      </c>
      <c r="B16" s="2">
        <v>40885.745833333327</v>
      </c>
      <c r="C16">
        <v>287</v>
      </c>
      <c r="D16">
        <v>1201.5100000000009</v>
      </c>
      <c r="E16">
        <v>0</v>
      </c>
      <c r="F16">
        <v>0</v>
      </c>
    </row>
    <row r="17" spans="1:6" x14ac:dyDescent="0.35">
      <c r="A17" t="s">
        <v>21</v>
      </c>
      <c r="B17" s="2">
        <v>40885.560416666667</v>
      </c>
      <c r="C17">
        <v>260</v>
      </c>
      <c r="D17">
        <v>3540.1000000000022</v>
      </c>
      <c r="E17">
        <v>0</v>
      </c>
      <c r="F17">
        <v>2</v>
      </c>
    </row>
    <row r="18" spans="1:6" x14ac:dyDescent="0.35">
      <c r="A18" t="s">
        <v>22</v>
      </c>
      <c r="B18" s="2">
        <v>40885.655555555553</v>
      </c>
      <c r="C18">
        <v>260</v>
      </c>
      <c r="D18">
        <v>2531.5799999999981</v>
      </c>
      <c r="E18">
        <v>0</v>
      </c>
      <c r="F18">
        <v>0</v>
      </c>
    </row>
    <row r="19" spans="1:6" x14ac:dyDescent="0.35">
      <c r="A19" t="s">
        <v>23</v>
      </c>
      <c r="B19" s="2">
        <v>40886.430555555547</v>
      </c>
      <c r="C19">
        <v>255</v>
      </c>
      <c r="D19">
        <v>4869.0499999999956</v>
      </c>
      <c r="E19">
        <v>0</v>
      </c>
      <c r="F19">
        <v>2</v>
      </c>
    </row>
    <row r="20" spans="1:6" x14ac:dyDescent="0.35">
      <c r="A20" t="s">
        <v>24</v>
      </c>
      <c r="B20" s="2">
        <v>40885.55972222222</v>
      </c>
      <c r="C20">
        <v>254</v>
      </c>
      <c r="D20">
        <v>5794.5500000000038</v>
      </c>
      <c r="E20">
        <v>0</v>
      </c>
      <c r="F20">
        <v>2</v>
      </c>
    </row>
    <row r="21" spans="1:6" x14ac:dyDescent="0.35">
      <c r="A21" t="s">
        <v>25</v>
      </c>
      <c r="B21" s="2">
        <v>40886.498611111107</v>
      </c>
      <c r="C21">
        <v>253</v>
      </c>
      <c r="D21">
        <v>3366.3599999999979</v>
      </c>
      <c r="E21">
        <v>0</v>
      </c>
      <c r="F21">
        <v>2</v>
      </c>
    </row>
    <row r="22" spans="1:6" x14ac:dyDescent="0.35">
      <c r="A22" t="s">
        <v>26</v>
      </c>
      <c r="B22" s="2">
        <v>40886.521527777782</v>
      </c>
      <c r="C22">
        <v>240</v>
      </c>
      <c r="D22">
        <v>3323.1899999999991</v>
      </c>
      <c r="E22">
        <v>0</v>
      </c>
      <c r="F22">
        <v>2</v>
      </c>
    </row>
    <row r="23" spans="1:6" x14ac:dyDescent="0.35">
      <c r="A23" t="s">
        <v>27</v>
      </c>
      <c r="B23" s="2">
        <v>40885.811805555553</v>
      </c>
      <c r="C23">
        <v>230</v>
      </c>
      <c r="D23">
        <v>2028.4900000000021</v>
      </c>
      <c r="E23">
        <v>0</v>
      </c>
      <c r="F23">
        <v>0</v>
      </c>
    </row>
    <row r="24" spans="1:6" x14ac:dyDescent="0.35">
      <c r="A24" t="s">
        <v>28</v>
      </c>
      <c r="B24" s="2">
        <v>40886.436111111107</v>
      </c>
      <c r="C24">
        <v>221</v>
      </c>
      <c r="D24">
        <v>5550.31</v>
      </c>
      <c r="E24">
        <v>0</v>
      </c>
      <c r="F24">
        <v>2</v>
      </c>
    </row>
    <row r="25" spans="1:6" x14ac:dyDescent="0.35">
      <c r="A25" t="s">
        <v>29</v>
      </c>
      <c r="B25" s="2">
        <v>40886.375</v>
      </c>
      <c r="C25">
        <v>217</v>
      </c>
      <c r="D25">
        <v>2379.3300000000008</v>
      </c>
      <c r="E25">
        <v>0</v>
      </c>
      <c r="F25">
        <v>0</v>
      </c>
    </row>
    <row r="26" spans="1:6" x14ac:dyDescent="0.35">
      <c r="A26" t="s">
        <v>30</v>
      </c>
      <c r="B26" s="2">
        <v>40886.481944444437</v>
      </c>
      <c r="C26">
        <v>210</v>
      </c>
      <c r="D26">
        <v>736.54000000000065</v>
      </c>
      <c r="E26">
        <v>0</v>
      </c>
      <c r="F26">
        <v>0</v>
      </c>
    </row>
    <row r="27" spans="1:6" x14ac:dyDescent="0.35">
      <c r="A27" t="s">
        <v>31</v>
      </c>
      <c r="B27" s="2">
        <v>40885.783333333333</v>
      </c>
      <c r="C27">
        <v>209</v>
      </c>
      <c r="D27">
        <v>8088.1699999999992</v>
      </c>
      <c r="E27">
        <v>0</v>
      </c>
      <c r="F27">
        <v>2</v>
      </c>
    </row>
    <row r="28" spans="1:6" x14ac:dyDescent="0.35">
      <c r="A28" t="s">
        <v>32</v>
      </c>
      <c r="B28" s="2">
        <v>40885.572916666657</v>
      </c>
      <c r="C28">
        <v>208</v>
      </c>
      <c r="D28">
        <v>1602.7399999999991</v>
      </c>
      <c r="E28">
        <v>0</v>
      </c>
      <c r="F28">
        <v>0</v>
      </c>
    </row>
    <row r="29" spans="1:6" x14ac:dyDescent="0.35">
      <c r="A29" t="s">
        <v>33</v>
      </c>
      <c r="B29" s="2">
        <v>40886.476388888892</v>
      </c>
      <c r="C29">
        <v>201</v>
      </c>
      <c r="D29">
        <v>3862.329999999999</v>
      </c>
      <c r="E29">
        <v>0</v>
      </c>
      <c r="F29">
        <v>2</v>
      </c>
    </row>
    <row r="30" spans="1:6" x14ac:dyDescent="0.35">
      <c r="A30" t="s">
        <v>34</v>
      </c>
      <c r="B30" s="2">
        <v>40885.627083333333</v>
      </c>
      <c r="C30">
        <v>189</v>
      </c>
      <c r="D30">
        <v>3563.11</v>
      </c>
      <c r="E30">
        <v>0</v>
      </c>
      <c r="F30">
        <v>2</v>
      </c>
    </row>
    <row r="31" spans="1:6" x14ac:dyDescent="0.35">
      <c r="A31" t="s">
        <v>35</v>
      </c>
      <c r="B31" s="2">
        <v>40885.80972222222</v>
      </c>
      <c r="C31">
        <v>183</v>
      </c>
      <c r="D31">
        <v>3097.2800000000011</v>
      </c>
      <c r="E31">
        <v>0</v>
      </c>
      <c r="F31">
        <v>2</v>
      </c>
    </row>
    <row r="32" spans="1:6" x14ac:dyDescent="0.35">
      <c r="A32" t="s">
        <v>36</v>
      </c>
      <c r="B32" s="2">
        <v>40885.693055555559</v>
      </c>
      <c r="C32">
        <v>179</v>
      </c>
      <c r="D32">
        <v>3448.2899999999991</v>
      </c>
      <c r="E32">
        <v>0</v>
      </c>
      <c r="F32">
        <v>2</v>
      </c>
    </row>
    <row r="33" spans="1:6" x14ac:dyDescent="0.35">
      <c r="A33" t="s">
        <v>37</v>
      </c>
      <c r="B33" s="2">
        <v>40886.505555555559</v>
      </c>
      <c r="C33">
        <v>172</v>
      </c>
      <c r="D33">
        <v>7353.3000000000011</v>
      </c>
      <c r="E33">
        <v>0</v>
      </c>
      <c r="F33">
        <v>2</v>
      </c>
    </row>
    <row r="34" spans="1:6" x14ac:dyDescent="0.35">
      <c r="A34" t="s">
        <v>38</v>
      </c>
      <c r="B34" s="2">
        <v>40885.660416666673</v>
      </c>
      <c r="C34">
        <v>165</v>
      </c>
      <c r="D34">
        <v>13411.49</v>
      </c>
      <c r="E34">
        <v>0</v>
      </c>
      <c r="F34">
        <v>2</v>
      </c>
    </row>
    <row r="35" spans="1:6" x14ac:dyDescent="0.35">
      <c r="A35" t="s">
        <v>39</v>
      </c>
      <c r="B35" s="2">
        <v>40886.40625</v>
      </c>
      <c r="C35">
        <v>164</v>
      </c>
      <c r="D35">
        <v>9871.08</v>
      </c>
      <c r="E35">
        <v>0</v>
      </c>
      <c r="F35">
        <v>2</v>
      </c>
    </row>
    <row r="36" spans="1:6" x14ac:dyDescent="0.35">
      <c r="A36" t="s">
        <v>40</v>
      </c>
      <c r="B36" s="2">
        <v>40885.620138888888</v>
      </c>
      <c r="C36">
        <v>157</v>
      </c>
      <c r="D36">
        <v>3296.340000000002</v>
      </c>
      <c r="E36">
        <v>0</v>
      </c>
      <c r="F36">
        <v>2</v>
      </c>
    </row>
    <row r="37" spans="1:6" x14ac:dyDescent="0.35">
      <c r="A37" t="s">
        <v>41</v>
      </c>
      <c r="B37" s="2">
        <v>40886.36041666667</v>
      </c>
      <c r="C37">
        <v>154</v>
      </c>
      <c r="D37">
        <v>1222.2300000000009</v>
      </c>
      <c r="E37">
        <v>0</v>
      </c>
      <c r="F37">
        <v>0</v>
      </c>
    </row>
    <row r="38" spans="1:6" x14ac:dyDescent="0.35">
      <c r="A38" t="s">
        <v>42</v>
      </c>
      <c r="B38" s="2">
        <v>40886.401388888888</v>
      </c>
      <c r="C38">
        <v>151</v>
      </c>
      <c r="D38">
        <v>26646.790000000012</v>
      </c>
      <c r="E38">
        <v>0</v>
      </c>
      <c r="F38">
        <v>1</v>
      </c>
    </row>
    <row r="39" spans="1:6" x14ac:dyDescent="0.35">
      <c r="A39" t="s">
        <v>43</v>
      </c>
      <c r="B39" s="2">
        <v>40885.686805555553</v>
      </c>
      <c r="C39">
        <v>149</v>
      </c>
      <c r="D39">
        <v>4036.8400000000011</v>
      </c>
      <c r="E39">
        <v>0</v>
      </c>
      <c r="F39">
        <v>2</v>
      </c>
    </row>
    <row r="40" spans="1:6" x14ac:dyDescent="0.35">
      <c r="A40" t="s">
        <v>44</v>
      </c>
      <c r="B40" s="2">
        <v>40885.779166666667</v>
      </c>
      <c r="C40">
        <v>135</v>
      </c>
      <c r="D40">
        <v>1017.14</v>
      </c>
      <c r="E40">
        <v>0</v>
      </c>
      <c r="F40">
        <v>0</v>
      </c>
    </row>
    <row r="41" spans="1:6" x14ac:dyDescent="0.35">
      <c r="A41" t="s">
        <v>45</v>
      </c>
      <c r="B41" s="2">
        <v>40885.760416666657</v>
      </c>
      <c r="C41">
        <v>132</v>
      </c>
      <c r="D41">
        <v>2404.6</v>
      </c>
      <c r="E41">
        <v>0</v>
      </c>
      <c r="F41">
        <v>0</v>
      </c>
    </row>
    <row r="42" spans="1:6" x14ac:dyDescent="0.35">
      <c r="A42" t="s">
        <v>46</v>
      </c>
      <c r="B42" s="2">
        <v>40886.45208333333</v>
      </c>
      <c r="C42">
        <v>132</v>
      </c>
      <c r="D42">
        <v>681.57</v>
      </c>
      <c r="E42">
        <v>0</v>
      </c>
      <c r="F42">
        <v>0</v>
      </c>
    </row>
    <row r="43" spans="1:6" x14ac:dyDescent="0.35">
      <c r="A43" t="s">
        <v>47</v>
      </c>
      <c r="B43" s="2">
        <v>40885.556944444441</v>
      </c>
      <c r="C43">
        <v>130</v>
      </c>
      <c r="D43">
        <v>10673.2</v>
      </c>
      <c r="E43">
        <v>0</v>
      </c>
      <c r="F43">
        <v>2</v>
      </c>
    </row>
    <row r="44" spans="1:6" x14ac:dyDescent="0.35">
      <c r="A44" t="s">
        <v>48</v>
      </c>
      <c r="B44" s="2">
        <v>40885.574305555558</v>
      </c>
      <c r="C44">
        <v>125</v>
      </c>
      <c r="D44">
        <v>1330.829999999999</v>
      </c>
      <c r="E44">
        <v>0</v>
      </c>
      <c r="F44">
        <v>0</v>
      </c>
    </row>
    <row r="45" spans="1:6" x14ac:dyDescent="0.35">
      <c r="A45" t="s">
        <v>49</v>
      </c>
      <c r="B45" s="2">
        <v>40886.430555555547</v>
      </c>
      <c r="C45">
        <v>117</v>
      </c>
      <c r="D45">
        <v>9776.91</v>
      </c>
      <c r="E45">
        <v>0</v>
      </c>
      <c r="F45">
        <v>2</v>
      </c>
    </row>
    <row r="46" spans="1:6" x14ac:dyDescent="0.35">
      <c r="A46" t="s">
        <v>50</v>
      </c>
      <c r="B46" s="2">
        <v>40885.625694444447</v>
      </c>
      <c r="C46">
        <v>115</v>
      </c>
      <c r="D46">
        <v>2414.6999999999998</v>
      </c>
      <c r="E46">
        <v>0</v>
      </c>
      <c r="F46">
        <v>0</v>
      </c>
    </row>
    <row r="47" spans="1:6" x14ac:dyDescent="0.35">
      <c r="A47" t="s">
        <v>51</v>
      </c>
      <c r="B47" s="2">
        <v>40885.536111111112</v>
      </c>
      <c r="C47">
        <v>113</v>
      </c>
      <c r="D47">
        <v>2654.93</v>
      </c>
      <c r="E47">
        <v>0</v>
      </c>
      <c r="F47">
        <v>0</v>
      </c>
    </row>
    <row r="48" spans="1:6" x14ac:dyDescent="0.35">
      <c r="A48" t="s">
        <v>52</v>
      </c>
      <c r="B48" s="2">
        <v>40885.790972222218</v>
      </c>
      <c r="C48">
        <v>112</v>
      </c>
      <c r="D48">
        <v>1698.15</v>
      </c>
      <c r="E48">
        <v>0</v>
      </c>
      <c r="F48">
        <v>0</v>
      </c>
    </row>
    <row r="49" spans="1:6" x14ac:dyDescent="0.35">
      <c r="A49" t="s">
        <v>53</v>
      </c>
      <c r="B49" s="2">
        <v>40886.49722222222</v>
      </c>
      <c r="C49">
        <v>110</v>
      </c>
      <c r="D49">
        <v>2989.87</v>
      </c>
      <c r="E49">
        <v>0</v>
      </c>
      <c r="F49">
        <v>0</v>
      </c>
    </row>
    <row r="50" spans="1:6" x14ac:dyDescent="0.35">
      <c r="A50" t="s">
        <v>54</v>
      </c>
      <c r="B50" s="2">
        <v>40885.626388888893</v>
      </c>
      <c r="C50">
        <v>107</v>
      </c>
      <c r="D50">
        <v>1648.95</v>
      </c>
      <c r="E50">
        <v>0</v>
      </c>
      <c r="F50">
        <v>0</v>
      </c>
    </row>
    <row r="51" spans="1:6" x14ac:dyDescent="0.35">
      <c r="A51" t="s">
        <v>55</v>
      </c>
      <c r="B51" s="2">
        <v>40886.517361111109</v>
      </c>
      <c r="C51">
        <v>102</v>
      </c>
      <c r="D51">
        <v>14594.28000000001</v>
      </c>
      <c r="E51">
        <v>0</v>
      </c>
      <c r="F51">
        <v>2</v>
      </c>
    </row>
    <row r="52" spans="1:6" x14ac:dyDescent="0.35">
      <c r="A52" t="s">
        <v>56</v>
      </c>
      <c r="B52" s="2">
        <v>40885.571527777778</v>
      </c>
      <c r="C52">
        <v>102</v>
      </c>
      <c r="D52">
        <v>1938.319999999999</v>
      </c>
      <c r="E52">
        <v>0</v>
      </c>
      <c r="F52">
        <v>0</v>
      </c>
    </row>
    <row r="53" spans="1:6" x14ac:dyDescent="0.35">
      <c r="A53" t="s">
        <v>57</v>
      </c>
      <c r="B53" s="2">
        <v>40885.65</v>
      </c>
      <c r="C53">
        <v>102</v>
      </c>
      <c r="D53">
        <v>1675.61</v>
      </c>
      <c r="E53">
        <v>0</v>
      </c>
      <c r="F53">
        <v>0</v>
      </c>
    </row>
    <row r="54" spans="1:6" x14ac:dyDescent="0.35">
      <c r="A54" t="s">
        <v>58</v>
      </c>
      <c r="B54" s="2">
        <v>40886.53402777778</v>
      </c>
      <c r="C54">
        <v>101</v>
      </c>
      <c r="D54">
        <v>2663.64</v>
      </c>
      <c r="E54">
        <v>0</v>
      </c>
      <c r="F54">
        <v>0</v>
      </c>
    </row>
    <row r="55" spans="1:6" x14ac:dyDescent="0.35">
      <c r="A55" t="s">
        <v>59</v>
      </c>
      <c r="B55" s="2">
        <v>40885.716666666667</v>
      </c>
      <c r="C55">
        <v>94</v>
      </c>
      <c r="D55">
        <v>967.2199999999998</v>
      </c>
      <c r="E55">
        <v>0</v>
      </c>
      <c r="F55">
        <v>0</v>
      </c>
    </row>
    <row r="56" spans="1:6" x14ac:dyDescent="0.35">
      <c r="A56" t="s">
        <v>60</v>
      </c>
      <c r="B56" s="2">
        <v>40886.401388888888</v>
      </c>
      <c r="C56">
        <v>91</v>
      </c>
      <c r="D56">
        <v>2187.63</v>
      </c>
      <c r="E56">
        <v>0</v>
      </c>
      <c r="F56">
        <v>0</v>
      </c>
    </row>
    <row r="57" spans="1:6" x14ac:dyDescent="0.35">
      <c r="A57" t="s">
        <v>61</v>
      </c>
      <c r="B57" s="2">
        <v>40885.59375</v>
      </c>
      <c r="C57">
        <v>88</v>
      </c>
      <c r="D57">
        <v>1952.45</v>
      </c>
      <c r="E57">
        <v>0</v>
      </c>
      <c r="F57">
        <v>0</v>
      </c>
    </row>
    <row r="58" spans="1:6" x14ac:dyDescent="0.35">
      <c r="A58" t="s">
        <v>62</v>
      </c>
      <c r="B58" s="2">
        <v>40885.631249999999</v>
      </c>
      <c r="C58">
        <v>87</v>
      </c>
      <c r="D58">
        <v>1565.349999999999</v>
      </c>
      <c r="E58">
        <v>0</v>
      </c>
      <c r="F58">
        <v>0</v>
      </c>
    </row>
    <row r="59" spans="1:6" x14ac:dyDescent="0.35">
      <c r="A59" t="s">
        <v>63</v>
      </c>
      <c r="B59" s="2">
        <v>40886.380555555559</v>
      </c>
      <c r="C59">
        <v>86</v>
      </c>
      <c r="D59">
        <v>1926.88</v>
      </c>
      <c r="E59">
        <v>0</v>
      </c>
      <c r="F59">
        <v>0</v>
      </c>
    </row>
    <row r="60" spans="1:6" x14ac:dyDescent="0.35">
      <c r="A60" t="s">
        <v>64</v>
      </c>
      <c r="B60" s="2">
        <v>40886.414583333331</v>
      </c>
      <c r="C60">
        <v>81</v>
      </c>
      <c r="D60">
        <v>2314.440000000001</v>
      </c>
      <c r="E60">
        <v>0</v>
      </c>
      <c r="F60">
        <v>0</v>
      </c>
    </row>
    <row r="61" spans="1:6" x14ac:dyDescent="0.35">
      <c r="A61" t="s">
        <v>65</v>
      </c>
      <c r="B61" s="2">
        <v>40885.554166666669</v>
      </c>
      <c r="C61">
        <v>80</v>
      </c>
      <c r="D61">
        <v>409.80999999999977</v>
      </c>
      <c r="E61">
        <v>0</v>
      </c>
      <c r="F61">
        <v>0</v>
      </c>
    </row>
    <row r="62" spans="1:6" x14ac:dyDescent="0.35">
      <c r="A62" t="s">
        <v>66</v>
      </c>
      <c r="B62" s="2">
        <v>40885.573611111111</v>
      </c>
      <c r="C62">
        <v>79</v>
      </c>
      <c r="D62">
        <v>1199.839999999999</v>
      </c>
      <c r="E62">
        <v>0</v>
      </c>
      <c r="F62">
        <v>0</v>
      </c>
    </row>
    <row r="63" spans="1:6" x14ac:dyDescent="0.35">
      <c r="A63" t="s">
        <v>67</v>
      </c>
      <c r="B63" s="2">
        <v>40885.54583333333</v>
      </c>
      <c r="C63">
        <v>79</v>
      </c>
      <c r="D63">
        <v>554.96999999999991</v>
      </c>
      <c r="E63">
        <v>0</v>
      </c>
      <c r="F63">
        <v>0</v>
      </c>
    </row>
    <row r="64" spans="1:6" x14ac:dyDescent="0.35">
      <c r="A64" t="s">
        <v>68</v>
      </c>
      <c r="B64" s="2">
        <v>40886.448611111111</v>
      </c>
      <c r="C64">
        <v>78</v>
      </c>
      <c r="D64">
        <v>1215.6199999999999</v>
      </c>
      <c r="E64">
        <v>0</v>
      </c>
      <c r="F64">
        <v>0</v>
      </c>
    </row>
    <row r="65" spans="1:6" x14ac:dyDescent="0.35">
      <c r="A65" t="s">
        <v>69</v>
      </c>
      <c r="B65" s="2">
        <v>40885.539583333331</v>
      </c>
      <c r="C65">
        <v>77</v>
      </c>
      <c r="D65">
        <v>1240</v>
      </c>
      <c r="E65">
        <v>0</v>
      </c>
      <c r="F65">
        <v>0</v>
      </c>
    </row>
    <row r="66" spans="1:6" x14ac:dyDescent="0.35">
      <c r="A66" t="s">
        <v>70</v>
      </c>
      <c r="B66" s="2">
        <v>40886.374305555553</v>
      </c>
      <c r="C66">
        <v>76</v>
      </c>
      <c r="D66">
        <v>1992.02</v>
      </c>
      <c r="E66">
        <v>0</v>
      </c>
      <c r="F66">
        <v>0</v>
      </c>
    </row>
    <row r="67" spans="1:6" x14ac:dyDescent="0.35">
      <c r="A67" t="s">
        <v>71</v>
      </c>
      <c r="B67" s="2">
        <v>40885.679166666669</v>
      </c>
      <c r="C67">
        <v>72</v>
      </c>
      <c r="D67">
        <v>2217.06</v>
      </c>
      <c r="E67">
        <v>0</v>
      </c>
      <c r="F67">
        <v>0</v>
      </c>
    </row>
    <row r="68" spans="1:6" x14ac:dyDescent="0.35">
      <c r="A68" t="s">
        <v>72</v>
      </c>
      <c r="B68" s="2">
        <v>40886.472222222219</v>
      </c>
      <c r="C68">
        <v>64</v>
      </c>
      <c r="D68">
        <v>1508.0199999999991</v>
      </c>
      <c r="E68">
        <v>0</v>
      </c>
      <c r="F68">
        <v>0</v>
      </c>
    </row>
    <row r="69" spans="1:6" x14ac:dyDescent="0.35">
      <c r="A69" t="s">
        <v>73</v>
      </c>
      <c r="B69" s="2">
        <v>40885.829861111109</v>
      </c>
      <c r="C69">
        <v>64</v>
      </c>
      <c r="D69">
        <v>1461.64</v>
      </c>
      <c r="E69">
        <v>0</v>
      </c>
      <c r="F69">
        <v>0</v>
      </c>
    </row>
    <row r="70" spans="1:6" x14ac:dyDescent="0.35">
      <c r="A70" t="s">
        <v>74</v>
      </c>
      <c r="B70" s="2">
        <v>40885.681944444441</v>
      </c>
      <c r="C70">
        <v>63</v>
      </c>
      <c r="D70">
        <v>1129.45</v>
      </c>
      <c r="E70">
        <v>0</v>
      </c>
      <c r="F70">
        <v>0</v>
      </c>
    </row>
    <row r="71" spans="1:6" x14ac:dyDescent="0.35">
      <c r="A71" t="s">
        <v>75</v>
      </c>
      <c r="B71" s="2">
        <v>40885.781944444447</v>
      </c>
      <c r="C71">
        <v>62</v>
      </c>
      <c r="D71">
        <v>42598.839999999989</v>
      </c>
      <c r="E71">
        <v>0</v>
      </c>
      <c r="F71">
        <v>1</v>
      </c>
    </row>
    <row r="72" spans="1:6" x14ac:dyDescent="0.35">
      <c r="A72" t="s">
        <v>76</v>
      </c>
      <c r="B72" s="2">
        <v>40885.64166666667</v>
      </c>
      <c r="C72">
        <v>62</v>
      </c>
      <c r="D72">
        <v>1260.8599999999999</v>
      </c>
      <c r="E72">
        <v>0</v>
      </c>
      <c r="F72">
        <v>0</v>
      </c>
    </row>
    <row r="73" spans="1:6" x14ac:dyDescent="0.35">
      <c r="A73" t="s">
        <v>77</v>
      </c>
      <c r="B73" s="2">
        <v>40885.765277777777</v>
      </c>
      <c r="C73">
        <v>55</v>
      </c>
      <c r="D73">
        <v>961.4899999999999</v>
      </c>
      <c r="E73">
        <v>0</v>
      </c>
      <c r="F73">
        <v>0</v>
      </c>
    </row>
    <row r="74" spans="1:6" x14ac:dyDescent="0.35">
      <c r="A74" t="s">
        <v>78</v>
      </c>
      <c r="B74" s="2">
        <v>40885.805555555547</v>
      </c>
      <c r="C74">
        <v>53</v>
      </c>
      <c r="D74">
        <v>895.55000000000018</v>
      </c>
      <c r="E74">
        <v>0</v>
      </c>
      <c r="F74">
        <v>0</v>
      </c>
    </row>
    <row r="75" spans="1:6" x14ac:dyDescent="0.35">
      <c r="A75" t="s">
        <v>79</v>
      </c>
      <c r="B75" s="2">
        <v>40885.544444444437</v>
      </c>
      <c r="C75">
        <v>50</v>
      </c>
      <c r="D75">
        <v>815.76999999999987</v>
      </c>
      <c r="E75">
        <v>0</v>
      </c>
      <c r="F75">
        <v>0</v>
      </c>
    </row>
    <row r="76" spans="1:6" x14ac:dyDescent="0.35">
      <c r="A76" t="s">
        <v>80</v>
      </c>
      <c r="B76" s="2">
        <v>40885.808333333327</v>
      </c>
      <c r="C76">
        <v>49</v>
      </c>
      <c r="D76">
        <v>151.83000000000001</v>
      </c>
      <c r="E76">
        <v>0</v>
      </c>
      <c r="F76">
        <v>0</v>
      </c>
    </row>
    <row r="77" spans="1:6" x14ac:dyDescent="0.35">
      <c r="A77" t="s">
        <v>81</v>
      </c>
      <c r="B77" s="2">
        <v>40885.747916666667</v>
      </c>
      <c r="C77">
        <v>48</v>
      </c>
      <c r="D77">
        <v>984.56999999999982</v>
      </c>
      <c r="E77">
        <v>0</v>
      </c>
      <c r="F77">
        <v>0</v>
      </c>
    </row>
    <row r="78" spans="1:6" x14ac:dyDescent="0.35">
      <c r="A78" t="s">
        <v>82</v>
      </c>
      <c r="B78" s="2">
        <v>40886.379861111112</v>
      </c>
      <c r="C78">
        <v>43</v>
      </c>
      <c r="D78">
        <v>1284.4000000000001</v>
      </c>
      <c r="E78">
        <v>0</v>
      </c>
      <c r="F78">
        <v>0</v>
      </c>
    </row>
    <row r="79" spans="1:6" x14ac:dyDescent="0.35">
      <c r="A79" t="s">
        <v>83</v>
      </c>
      <c r="B79" s="2">
        <v>40886.405555555553</v>
      </c>
      <c r="C79">
        <v>40</v>
      </c>
      <c r="D79">
        <v>3477.7</v>
      </c>
      <c r="E79">
        <v>0</v>
      </c>
      <c r="F79">
        <v>2</v>
      </c>
    </row>
    <row r="80" spans="1:6" x14ac:dyDescent="0.35">
      <c r="A80" t="s">
        <v>84</v>
      </c>
      <c r="B80" s="2">
        <v>40885.724999999999</v>
      </c>
      <c r="C80">
        <v>40</v>
      </c>
      <c r="D80">
        <v>802.22000000000014</v>
      </c>
      <c r="E80">
        <v>0</v>
      </c>
      <c r="F80">
        <v>0</v>
      </c>
    </row>
    <row r="81" spans="1:6" x14ac:dyDescent="0.35">
      <c r="A81" t="s">
        <v>85</v>
      </c>
      <c r="B81" s="2">
        <v>40885.706944444442</v>
      </c>
      <c r="C81">
        <v>37</v>
      </c>
      <c r="D81">
        <v>692.43</v>
      </c>
      <c r="E81">
        <v>0</v>
      </c>
      <c r="F81">
        <v>0</v>
      </c>
    </row>
    <row r="82" spans="1:6" x14ac:dyDescent="0.35">
      <c r="A82" t="s">
        <v>86</v>
      </c>
      <c r="B82" s="2">
        <v>40885.65347222222</v>
      </c>
      <c r="C82">
        <v>37</v>
      </c>
      <c r="D82">
        <v>326.74999999999989</v>
      </c>
      <c r="E82">
        <v>0</v>
      </c>
      <c r="F82">
        <v>0</v>
      </c>
    </row>
    <row r="83" spans="1:6" x14ac:dyDescent="0.35">
      <c r="A83" t="s">
        <v>87</v>
      </c>
      <c r="B83" s="2">
        <v>40886.447916666657</v>
      </c>
      <c r="C83">
        <v>32</v>
      </c>
      <c r="D83">
        <v>476.58</v>
      </c>
      <c r="E83">
        <v>0</v>
      </c>
      <c r="F83">
        <v>0</v>
      </c>
    </row>
    <row r="84" spans="1:6" x14ac:dyDescent="0.35">
      <c r="A84" t="s">
        <v>88</v>
      </c>
      <c r="B84" s="2">
        <v>40885.811111111107</v>
      </c>
      <c r="C84">
        <v>31</v>
      </c>
      <c r="D84">
        <v>2437.83</v>
      </c>
      <c r="E84">
        <v>0</v>
      </c>
      <c r="F84">
        <v>0</v>
      </c>
    </row>
    <row r="85" spans="1:6" x14ac:dyDescent="0.35">
      <c r="A85" t="s">
        <v>89</v>
      </c>
      <c r="B85" s="2">
        <v>40885.534722222219</v>
      </c>
      <c r="C85">
        <v>30</v>
      </c>
      <c r="D85">
        <v>378.58999999999992</v>
      </c>
      <c r="E85">
        <v>0</v>
      </c>
      <c r="F85">
        <v>0</v>
      </c>
    </row>
    <row r="86" spans="1:6" x14ac:dyDescent="0.35">
      <c r="A86" t="s">
        <v>90</v>
      </c>
      <c r="B86" s="2">
        <v>40885.537499999999</v>
      </c>
      <c r="C86">
        <v>26</v>
      </c>
      <c r="D86">
        <v>322.05000000000013</v>
      </c>
      <c r="E86">
        <v>0</v>
      </c>
      <c r="F86">
        <v>0</v>
      </c>
    </row>
    <row r="87" spans="1:6" x14ac:dyDescent="0.35">
      <c r="A87" t="s">
        <v>91</v>
      </c>
      <c r="B87" s="2">
        <v>40886.406944444447</v>
      </c>
      <c r="C87">
        <v>22</v>
      </c>
      <c r="D87">
        <v>1143.5999999999999</v>
      </c>
      <c r="E87">
        <v>0</v>
      </c>
      <c r="F87">
        <v>0</v>
      </c>
    </row>
    <row r="88" spans="1:6" x14ac:dyDescent="0.35">
      <c r="A88" t="s">
        <v>92</v>
      </c>
      <c r="B88" s="2">
        <v>40885.789583333331</v>
      </c>
      <c r="C88">
        <v>21</v>
      </c>
      <c r="D88">
        <v>294.39999999999992</v>
      </c>
      <c r="E88">
        <v>0</v>
      </c>
      <c r="F88">
        <v>0</v>
      </c>
    </row>
    <row r="89" spans="1:6" x14ac:dyDescent="0.35">
      <c r="A89" t="s">
        <v>93</v>
      </c>
      <c r="B89" s="2">
        <v>40885.785416666673</v>
      </c>
      <c r="C89">
        <v>20</v>
      </c>
      <c r="D89">
        <v>640.76</v>
      </c>
      <c r="E89">
        <v>0</v>
      </c>
      <c r="F89">
        <v>0</v>
      </c>
    </row>
    <row r="90" spans="1:6" x14ac:dyDescent="0.35">
      <c r="A90" t="s">
        <v>94</v>
      </c>
      <c r="B90" s="2">
        <v>40885.61041666667</v>
      </c>
      <c r="C90">
        <v>15</v>
      </c>
      <c r="D90">
        <v>435.24</v>
      </c>
      <c r="E90">
        <v>0</v>
      </c>
      <c r="F90">
        <v>0</v>
      </c>
    </row>
    <row r="91" spans="1:6" x14ac:dyDescent="0.35">
      <c r="A91" t="s">
        <v>95</v>
      </c>
      <c r="B91" s="2">
        <v>40885.559027777781</v>
      </c>
      <c r="C91">
        <v>15</v>
      </c>
      <c r="D91">
        <v>347.74999999999989</v>
      </c>
      <c r="E91">
        <v>0</v>
      </c>
      <c r="F91">
        <v>0</v>
      </c>
    </row>
    <row r="92" spans="1:6" x14ac:dyDescent="0.35">
      <c r="A92" t="s">
        <v>96</v>
      </c>
      <c r="B92" s="2">
        <v>40885.640972222223</v>
      </c>
      <c r="C92">
        <v>12</v>
      </c>
      <c r="D92">
        <v>385.89</v>
      </c>
      <c r="E92">
        <v>0</v>
      </c>
      <c r="F92">
        <v>0</v>
      </c>
    </row>
    <row r="93" spans="1:6" x14ac:dyDescent="0.35">
      <c r="A93" t="s">
        <v>97</v>
      </c>
      <c r="B93" s="2">
        <v>40885.623611111107</v>
      </c>
      <c r="C93">
        <v>12</v>
      </c>
      <c r="D93">
        <v>227.39</v>
      </c>
      <c r="E93">
        <v>0</v>
      </c>
      <c r="F93">
        <v>0</v>
      </c>
    </row>
    <row r="94" spans="1:6" x14ac:dyDescent="0.35">
      <c r="A94" t="s">
        <v>98</v>
      </c>
      <c r="B94" s="2">
        <v>40885.788888888892</v>
      </c>
      <c r="C94">
        <v>10</v>
      </c>
      <c r="D94">
        <v>307.2</v>
      </c>
      <c r="E94">
        <v>0</v>
      </c>
      <c r="F94">
        <v>0</v>
      </c>
    </row>
    <row r="95" spans="1:6" x14ac:dyDescent="0.35">
      <c r="A95" t="s">
        <v>99</v>
      </c>
      <c r="B95" s="2">
        <v>40885.549305555563</v>
      </c>
      <c r="C95">
        <v>2</v>
      </c>
      <c r="D95">
        <v>360</v>
      </c>
      <c r="E95">
        <v>0</v>
      </c>
      <c r="F95">
        <v>0</v>
      </c>
    </row>
    <row r="96" spans="1:6" x14ac:dyDescent="0.35">
      <c r="A96" t="s">
        <v>100</v>
      </c>
      <c r="B96" s="2">
        <v>40885.650694444441</v>
      </c>
      <c r="C96">
        <v>2</v>
      </c>
      <c r="D96">
        <v>34.68</v>
      </c>
      <c r="E96">
        <v>0</v>
      </c>
      <c r="F96">
        <v>0</v>
      </c>
    </row>
    <row r="97" spans="1:6" x14ac:dyDescent="0.35">
      <c r="A97" t="s">
        <v>101</v>
      </c>
      <c r="B97" s="2">
        <v>40886.393750000003</v>
      </c>
      <c r="C97">
        <v>2</v>
      </c>
      <c r="D97">
        <v>0</v>
      </c>
      <c r="E97">
        <v>0</v>
      </c>
      <c r="F97">
        <v>0</v>
      </c>
    </row>
    <row r="98" spans="1:6" x14ac:dyDescent="0.35">
      <c r="A98" t="s">
        <v>102</v>
      </c>
      <c r="B98" s="2">
        <v>40885.504861111112</v>
      </c>
      <c r="C98">
        <v>5621</v>
      </c>
      <c r="D98">
        <v>27656.010000000239</v>
      </c>
      <c r="E98">
        <v>1</v>
      </c>
      <c r="F98">
        <v>1</v>
      </c>
    </row>
    <row r="99" spans="1:6" x14ac:dyDescent="0.35">
      <c r="A99" t="s">
        <v>103</v>
      </c>
      <c r="B99" s="2">
        <v>40885.503472222219</v>
      </c>
      <c r="C99">
        <v>535</v>
      </c>
      <c r="D99">
        <v>12924.50999999998</v>
      </c>
      <c r="E99">
        <v>1</v>
      </c>
      <c r="F99">
        <v>2</v>
      </c>
    </row>
    <row r="100" spans="1:6" x14ac:dyDescent="0.35">
      <c r="A100" t="s">
        <v>104</v>
      </c>
      <c r="B100" s="2">
        <v>40884.578472222223</v>
      </c>
      <c r="C100">
        <v>462</v>
      </c>
      <c r="D100">
        <v>4283.72</v>
      </c>
      <c r="E100">
        <v>1</v>
      </c>
      <c r="F100">
        <v>2</v>
      </c>
    </row>
    <row r="101" spans="1:6" x14ac:dyDescent="0.35">
      <c r="A101" t="s">
        <v>105</v>
      </c>
      <c r="B101" s="2">
        <v>40884.584027777782</v>
      </c>
      <c r="C101">
        <v>361</v>
      </c>
      <c r="D101">
        <v>1579.879999999999</v>
      </c>
      <c r="E101">
        <v>1</v>
      </c>
      <c r="F101">
        <v>0</v>
      </c>
    </row>
    <row r="102" spans="1:6" x14ac:dyDescent="0.35">
      <c r="A102" t="s">
        <v>106</v>
      </c>
      <c r="B102" s="2">
        <v>40884.699305555558</v>
      </c>
      <c r="C102">
        <v>338</v>
      </c>
      <c r="D102">
        <v>6988.8599999999988</v>
      </c>
      <c r="E102">
        <v>1</v>
      </c>
      <c r="F102">
        <v>2</v>
      </c>
    </row>
    <row r="103" spans="1:6" x14ac:dyDescent="0.35">
      <c r="A103" t="s">
        <v>107</v>
      </c>
      <c r="B103" s="2">
        <v>40885.444444444453</v>
      </c>
      <c r="C103">
        <v>334</v>
      </c>
      <c r="D103">
        <v>2774.449999999998</v>
      </c>
      <c r="E103">
        <v>1</v>
      </c>
      <c r="F103">
        <v>0</v>
      </c>
    </row>
    <row r="104" spans="1:6" x14ac:dyDescent="0.35">
      <c r="A104" t="s">
        <v>108</v>
      </c>
      <c r="B104" s="2">
        <v>40885.378472222219</v>
      </c>
      <c r="C104">
        <v>297</v>
      </c>
      <c r="D104">
        <v>16068.45</v>
      </c>
      <c r="E104">
        <v>1</v>
      </c>
      <c r="F104">
        <v>2</v>
      </c>
    </row>
    <row r="105" spans="1:6" x14ac:dyDescent="0.35">
      <c r="A105" t="s">
        <v>109</v>
      </c>
      <c r="B105" s="2">
        <v>40884.629861111112</v>
      </c>
      <c r="C105">
        <v>279</v>
      </c>
      <c r="D105">
        <v>1563.0000000000009</v>
      </c>
      <c r="E105">
        <v>1</v>
      </c>
      <c r="F105">
        <v>0</v>
      </c>
    </row>
    <row r="106" spans="1:6" x14ac:dyDescent="0.35">
      <c r="A106" t="s">
        <v>110</v>
      </c>
      <c r="B106" s="2">
        <v>40885.506944444453</v>
      </c>
      <c r="C106">
        <v>255</v>
      </c>
      <c r="D106">
        <v>3190.9700000000012</v>
      </c>
      <c r="E106">
        <v>1</v>
      </c>
      <c r="F106">
        <v>2</v>
      </c>
    </row>
    <row r="107" spans="1:6" x14ac:dyDescent="0.35">
      <c r="A107" t="s">
        <v>111</v>
      </c>
      <c r="B107" s="2">
        <v>40885.457638888889</v>
      </c>
      <c r="C107">
        <v>245</v>
      </c>
      <c r="D107">
        <v>1191.28</v>
      </c>
      <c r="E107">
        <v>1</v>
      </c>
      <c r="F107">
        <v>0</v>
      </c>
    </row>
    <row r="108" spans="1:6" x14ac:dyDescent="0.35">
      <c r="A108" t="s">
        <v>112</v>
      </c>
      <c r="B108" s="2">
        <v>40884.61041666667</v>
      </c>
      <c r="C108">
        <v>237</v>
      </c>
      <c r="D108">
        <v>1542.14</v>
      </c>
      <c r="E108">
        <v>1</v>
      </c>
      <c r="F108">
        <v>0</v>
      </c>
    </row>
    <row r="109" spans="1:6" x14ac:dyDescent="0.35">
      <c r="A109" t="s">
        <v>113</v>
      </c>
      <c r="B109" s="2">
        <v>40884.535416666673</v>
      </c>
      <c r="C109">
        <v>236</v>
      </c>
      <c r="D109">
        <v>1984.86</v>
      </c>
      <c r="E109">
        <v>1</v>
      </c>
      <c r="F109">
        <v>0</v>
      </c>
    </row>
    <row r="110" spans="1:6" x14ac:dyDescent="0.35">
      <c r="A110" t="s">
        <v>114</v>
      </c>
      <c r="B110" s="2">
        <v>40885.48333333333</v>
      </c>
      <c r="C110">
        <v>235</v>
      </c>
      <c r="D110">
        <v>5096.8099999999959</v>
      </c>
      <c r="E110">
        <v>1</v>
      </c>
      <c r="F110">
        <v>2</v>
      </c>
    </row>
    <row r="111" spans="1:6" x14ac:dyDescent="0.35">
      <c r="A111" t="s">
        <v>115</v>
      </c>
      <c r="B111" s="2">
        <v>40885.390972222223</v>
      </c>
      <c r="C111">
        <v>223</v>
      </c>
      <c r="D111">
        <v>3898.0600000000009</v>
      </c>
      <c r="E111">
        <v>1</v>
      </c>
      <c r="F111">
        <v>2</v>
      </c>
    </row>
    <row r="112" spans="1:6" x14ac:dyDescent="0.35">
      <c r="A112" t="s">
        <v>116</v>
      </c>
      <c r="B112" s="2">
        <v>40885.518055555563</v>
      </c>
      <c r="C112">
        <v>210</v>
      </c>
      <c r="D112">
        <v>1250.7600000000009</v>
      </c>
      <c r="E112">
        <v>1</v>
      </c>
      <c r="F112">
        <v>0</v>
      </c>
    </row>
    <row r="113" spans="1:6" x14ac:dyDescent="0.35">
      <c r="A113" t="s">
        <v>117</v>
      </c>
      <c r="B113" s="2">
        <v>40885.413888888892</v>
      </c>
      <c r="C113">
        <v>203</v>
      </c>
      <c r="D113">
        <v>10017.34</v>
      </c>
      <c r="E113">
        <v>1</v>
      </c>
      <c r="F113">
        <v>2</v>
      </c>
    </row>
    <row r="114" spans="1:6" x14ac:dyDescent="0.35">
      <c r="A114" t="s">
        <v>118</v>
      </c>
      <c r="B114" s="2">
        <v>40884.606944444437</v>
      </c>
      <c r="C114">
        <v>201</v>
      </c>
      <c r="D114">
        <v>1855.920000000001</v>
      </c>
      <c r="E114">
        <v>1</v>
      </c>
      <c r="F114">
        <v>0</v>
      </c>
    </row>
    <row r="115" spans="1:6" x14ac:dyDescent="0.35">
      <c r="A115" t="s">
        <v>119</v>
      </c>
      <c r="B115" s="2">
        <v>40884.538194444453</v>
      </c>
      <c r="C115">
        <v>201</v>
      </c>
      <c r="D115">
        <v>1479.22</v>
      </c>
      <c r="E115">
        <v>1</v>
      </c>
      <c r="F115">
        <v>0</v>
      </c>
    </row>
    <row r="116" spans="1:6" x14ac:dyDescent="0.35">
      <c r="A116" t="s">
        <v>120</v>
      </c>
      <c r="B116" s="2">
        <v>40885.529861111107</v>
      </c>
      <c r="C116">
        <v>198</v>
      </c>
      <c r="D116">
        <v>1368.72</v>
      </c>
      <c r="E116">
        <v>1</v>
      </c>
      <c r="F116">
        <v>0</v>
      </c>
    </row>
    <row r="117" spans="1:6" x14ac:dyDescent="0.35">
      <c r="A117" t="s">
        <v>121</v>
      </c>
      <c r="B117" s="2">
        <v>40885.379166666673</v>
      </c>
      <c r="C117">
        <v>191</v>
      </c>
      <c r="D117">
        <v>6489.97</v>
      </c>
      <c r="E117">
        <v>1</v>
      </c>
      <c r="F117">
        <v>2</v>
      </c>
    </row>
    <row r="118" spans="1:6" x14ac:dyDescent="0.35">
      <c r="A118" t="s">
        <v>122</v>
      </c>
      <c r="B118" s="2">
        <v>40884.565972222219</v>
      </c>
      <c r="C118">
        <v>177</v>
      </c>
      <c r="D118">
        <v>3273.27</v>
      </c>
      <c r="E118">
        <v>1</v>
      </c>
      <c r="F118">
        <v>2</v>
      </c>
    </row>
    <row r="119" spans="1:6" x14ac:dyDescent="0.35">
      <c r="A119" t="s">
        <v>123</v>
      </c>
      <c r="B119" s="2">
        <v>40884.620833333327</v>
      </c>
      <c r="C119">
        <v>175</v>
      </c>
      <c r="D119">
        <v>6211.9800000000041</v>
      </c>
      <c r="E119">
        <v>1</v>
      </c>
      <c r="F119">
        <v>2</v>
      </c>
    </row>
    <row r="120" spans="1:6" x14ac:dyDescent="0.35">
      <c r="A120" t="s">
        <v>124</v>
      </c>
      <c r="B120" s="2">
        <v>40884.625</v>
      </c>
      <c r="C120">
        <v>174</v>
      </c>
      <c r="D120">
        <v>9796.0199999999968</v>
      </c>
      <c r="E120">
        <v>1</v>
      </c>
      <c r="F120">
        <v>2</v>
      </c>
    </row>
    <row r="121" spans="1:6" x14ac:dyDescent="0.35">
      <c r="A121" t="s">
        <v>125</v>
      </c>
      <c r="B121" s="2">
        <v>40884.573611111111</v>
      </c>
      <c r="C121">
        <v>163</v>
      </c>
      <c r="D121">
        <v>1636.13</v>
      </c>
      <c r="E121">
        <v>1</v>
      </c>
      <c r="F121">
        <v>0</v>
      </c>
    </row>
    <row r="122" spans="1:6" x14ac:dyDescent="0.35">
      <c r="A122" t="s">
        <v>126</v>
      </c>
      <c r="B122" s="2">
        <v>40884.663194444453</v>
      </c>
      <c r="C122">
        <v>154</v>
      </c>
      <c r="D122">
        <v>2467.889999999999</v>
      </c>
      <c r="E122">
        <v>1</v>
      </c>
      <c r="F122">
        <v>0</v>
      </c>
    </row>
    <row r="123" spans="1:6" x14ac:dyDescent="0.35">
      <c r="A123" t="s">
        <v>127</v>
      </c>
      <c r="B123" s="2">
        <v>40885.493750000001</v>
      </c>
      <c r="C123">
        <v>153</v>
      </c>
      <c r="D123">
        <v>3627.380000000001</v>
      </c>
      <c r="E123">
        <v>1</v>
      </c>
      <c r="F123">
        <v>2</v>
      </c>
    </row>
    <row r="124" spans="1:6" x14ac:dyDescent="0.35">
      <c r="A124" t="s">
        <v>128</v>
      </c>
      <c r="B124" s="2">
        <v>40884.619444444441</v>
      </c>
      <c r="C124">
        <v>152</v>
      </c>
      <c r="D124">
        <v>2817.88</v>
      </c>
      <c r="E124">
        <v>1</v>
      </c>
      <c r="F124">
        <v>0</v>
      </c>
    </row>
    <row r="125" spans="1:6" x14ac:dyDescent="0.35">
      <c r="A125" t="s">
        <v>129</v>
      </c>
      <c r="B125" s="2">
        <v>40885.43472222222</v>
      </c>
      <c r="C125">
        <v>149</v>
      </c>
      <c r="D125">
        <v>2259.84</v>
      </c>
      <c r="E125">
        <v>1</v>
      </c>
      <c r="F125">
        <v>0</v>
      </c>
    </row>
    <row r="126" spans="1:6" x14ac:dyDescent="0.35">
      <c r="A126" t="s">
        <v>130</v>
      </c>
      <c r="B126" s="2">
        <v>40884.552777777782</v>
      </c>
      <c r="C126">
        <v>138</v>
      </c>
      <c r="D126">
        <v>2333.420000000001</v>
      </c>
      <c r="E126">
        <v>1</v>
      </c>
      <c r="F126">
        <v>0</v>
      </c>
    </row>
    <row r="127" spans="1:6" x14ac:dyDescent="0.35">
      <c r="A127" t="s">
        <v>131</v>
      </c>
      <c r="B127" s="2">
        <v>40885.402083333327</v>
      </c>
      <c r="C127">
        <v>137</v>
      </c>
      <c r="D127">
        <v>1682.08</v>
      </c>
      <c r="E127">
        <v>1</v>
      </c>
      <c r="F127">
        <v>0</v>
      </c>
    </row>
    <row r="128" spans="1:6" x14ac:dyDescent="0.35">
      <c r="A128" t="s">
        <v>132</v>
      </c>
      <c r="B128" s="2">
        <v>40885.46875</v>
      </c>
      <c r="C128">
        <v>134</v>
      </c>
      <c r="D128">
        <v>577.44000000000005</v>
      </c>
      <c r="E128">
        <v>1</v>
      </c>
      <c r="F128">
        <v>0</v>
      </c>
    </row>
    <row r="129" spans="1:6" x14ac:dyDescent="0.35">
      <c r="A129" t="s">
        <v>133</v>
      </c>
      <c r="B129" s="2">
        <v>40885.497916666667</v>
      </c>
      <c r="C129">
        <v>131</v>
      </c>
      <c r="D129">
        <v>440.78</v>
      </c>
      <c r="E129">
        <v>1</v>
      </c>
      <c r="F129">
        <v>0</v>
      </c>
    </row>
    <row r="130" spans="1:6" x14ac:dyDescent="0.35">
      <c r="A130" t="s">
        <v>134</v>
      </c>
      <c r="B130" s="2">
        <v>40885.459722222222</v>
      </c>
      <c r="C130">
        <v>129</v>
      </c>
      <c r="D130">
        <v>2478.98</v>
      </c>
      <c r="E130">
        <v>1</v>
      </c>
      <c r="F130">
        <v>0</v>
      </c>
    </row>
    <row r="131" spans="1:6" x14ac:dyDescent="0.35">
      <c r="A131" t="s">
        <v>135</v>
      </c>
      <c r="B131" s="2">
        <v>40884.652083333327</v>
      </c>
      <c r="C131">
        <v>123</v>
      </c>
      <c r="D131">
        <v>497.08999999999958</v>
      </c>
      <c r="E131">
        <v>1</v>
      </c>
      <c r="F131">
        <v>0</v>
      </c>
    </row>
    <row r="132" spans="1:6" x14ac:dyDescent="0.35">
      <c r="A132" t="s">
        <v>136</v>
      </c>
      <c r="B132" s="2">
        <v>40885.443749999999</v>
      </c>
      <c r="C132">
        <v>118</v>
      </c>
      <c r="D132">
        <v>2074.13</v>
      </c>
      <c r="E132">
        <v>1</v>
      </c>
      <c r="F132">
        <v>0</v>
      </c>
    </row>
    <row r="133" spans="1:6" x14ac:dyDescent="0.35">
      <c r="A133" t="s">
        <v>137</v>
      </c>
      <c r="B133" s="2">
        <v>40884.705555555563</v>
      </c>
      <c r="C133">
        <v>110</v>
      </c>
      <c r="D133">
        <v>1182.170000000001</v>
      </c>
      <c r="E133">
        <v>1</v>
      </c>
      <c r="F133">
        <v>0</v>
      </c>
    </row>
    <row r="134" spans="1:6" x14ac:dyDescent="0.35">
      <c r="A134" t="s">
        <v>138</v>
      </c>
      <c r="B134" s="2">
        <v>40885.48333333333</v>
      </c>
      <c r="C134">
        <v>108</v>
      </c>
      <c r="D134">
        <v>1377.47</v>
      </c>
      <c r="E134">
        <v>1</v>
      </c>
      <c r="F134">
        <v>0</v>
      </c>
    </row>
    <row r="135" spans="1:6" x14ac:dyDescent="0.35">
      <c r="A135" t="s">
        <v>139</v>
      </c>
      <c r="B135" s="2">
        <v>40884.720138888893</v>
      </c>
      <c r="C135">
        <v>104</v>
      </c>
      <c r="D135">
        <v>1996.9</v>
      </c>
      <c r="E135">
        <v>1</v>
      </c>
      <c r="F135">
        <v>0</v>
      </c>
    </row>
    <row r="136" spans="1:6" x14ac:dyDescent="0.35">
      <c r="A136" t="s">
        <v>140</v>
      </c>
      <c r="B136" s="2">
        <v>40884.697222222218</v>
      </c>
      <c r="C136">
        <v>91</v>
      </c>
      <c r="D136">
        <v>3433.31</v>
      </c>
      <c r="E136">
        <v>1</v>
      </c>
      <c r="F136">
        <v>2</v>
      </c>
    </row>
    <row r="137" spans="1:6" x14ac:dyDescent="0.35">
      <c r="A137" t="s">
        <v>141</v>
      </c>
      <c r="B137" s="2">
        <v>40885.42083333333</v>
      </c>
      <c r="C137">
        <v>86</v>
      </c>
      <c r="D137">
        <v>960.74000000000012</v>
      </c>
      <c r="E137">
        <v>1</v>
      </c>
      <c r="F137">
        <v>0</v>
      </c>
    </row>
    <row r="138" spans="1:6" x14ac:dyDescent="0.35">
      <c r="A138" t="s">
        <v>142</v>
      </c>
      <c r="B138" s="2">
        <v>40885.49722222222</v>
      </c>
      <c r="C138">
        <v>84</v>
      </c>
      <c r="D138">
        <v>4238.4800000000014</v>
      </c>
      <c r="E138">
        <v>1</v>
      </c>
      <c r="F138">
        <v>2</v>
      </c>
    </row>
    <row r="139" spans="1:6" x14ac:dyDescent="0.35">
      <c r="A139" t="s">
        <v>143</v>
      </c>
      <c r="B139" s="2">
        <v>40884.557638888888</v>
      </c>
      <c r="C139">
        <v>84</v>
      </c>
      <c r="D139">
        <v>2207.2199999999998</v>
      </c>
      <c r="E139">
        <v>1</v>
      </c>
      <c r="F139">
        <v>0</v>
      </c>
    </row>
    <row r="140" spans="1:6" x14ac:dyDescent="0.35">
      <c r="A140" t="s">
        <v>144</v>
      </c>
      <c r="B140" s="2">
        <v>40884.629861111112</v>
      </c>
      <c r="C140">
        <v>80</v>
      </c>
      <c r="D140">
        <v>4238.16</v>
      </c>
      <c r="E140">
        <v>1</v>
      </c>
      <c r="F140">
        <v>2</v>
      </c>
    </row>
    <row r="141" spans="1:6" x14ac:dyDescent="0.35">
      <c r="A141" t="s">
        <v>145</v>
      </c>
      <c r="B141" s="2">
        <v>40884.591666666667</v>
      </c>
      <c r="C141">
        <v>80</v>
      </c>
      <c r="D141">
        <v>310.63999999999987</v>
      </c>
      <c r="E141">
        <v>1</v>
      </c>
      <c r="F141">
        <v>0</v>
      </c>
    </row>
    <row r="142" spans="1:6" x14ac:dyDescent="0.35">
      <c r="A142" t="s">
        <v>146</v>
      </c>
      <c r="B142" s="2">
        <v>40885.355555555558</v>
      </c>
      <c r="C142">
        <v>78</v>
      </c>
      <c r="D142">
        <v>2879.7</v>
      </c>
      <c r="E142">
        <v>1</v>
      </c>
      <c r="F142">
        <v>0</v>
      </c>
    </row>
    <row r="143" spans="1:6" x14ac:dyDescent="0.35">
      <c r="A143" t="s">
        <v>147</v>
      </c>
      <c r="B143" s="2">
        <v>40884.591666666667</v>
      </c>
      <c r="C143">
        <v>77</v>
      </c>
      <c r="D143">
        <v>469.47999999999979</v>
      </c>
      <c r="E143">
        <v>1</v>
      </c>
      <c r="F143">
        <v>0</v>
      </c>
    </row>
    <row r="144" spans="1:6" x14ac:dyDescent="0.35">
      <c r="A144" t="s">
        <v>148</v>
      </c>
      <c r="B144" s="2">
        <v>40884.725694444453</v>
      </c>
      <c r="C144">
        <v>76</v>
      </c>
      <c r="D144">
        <v>1294.47</v>
      </c>
      <c r="E144">
        <v>1</v>
      </c>
      <c r="F144">
        <v>0</v>
      </c>
    </row>
    <row r="145" spans="1:6" x14ac:dyDescent="0.35">
      <c r="A145" t="s">
        <v>149</v>
      </c>
      <c r="B145" s="2">
        <v>40884.550000000003</v>
      </c>
      <c r="C145">
        <v>76</v>
      </c>
      <c r="D145">
        <v>497.42999999999978</v>
      </c>
      <c r="E145">
        <v>1</v>
      </c>
      <c r="F145">
        <v>0</v>
      </c>
    </row>
    <row r="146" spans="1:6" x14ac:dyDescent="0.35">
      <c r="A146" t="s">
        <v>150</v>
      </c>
      <c r="B146" s="2">
        <v>40885.520138888889</v>
      </c>
      <c r="C146">
        <v>75</v>
      </c>
      <c r="D146">
        <v>578.66000000000008</v>
      </c>
      <c r="E146">
        <v>1</v>
      </c>
      <c r="F146">
        <v>0</v>
      </c>
    </row>
    <row r="147" spans="1:6" x14ac:dyDescent="0.35">
      <c r="A147" t="s">
        <v>151</v>
      </c>
      <c r="B147" s="2">
        <v>40885.44027777778</v>
      </c>
      <c r="C147">
        <v>74</v>
      </c>
      <c r="D147">
        <v>1276.4399999999989</v>
      </c>
      <c r="E147">
        <v>1</v>
      </c>
      <c r="F147">
        <v>0</v>
      </c>
    </row>
    <row r="148" spans="1:6" x14ac:dyDescent="0.35">
      <c r="A148" t="s">
        <v>152</v>
      </c>
      <c r="B148" s="2">
        <v>40885.488194444442</v>
      </c>
      <c r="C148">
        <v>72</v>
      </c>
      <c r="D148">
        <v>179.76</v>
      </c>
      <c r="E148">
        <v>1</v>
      </c>
      <c r="F148">
        <v>0</v>
      </c>
    </row>
    <row r="149" spans="1:6" x14ac:dyDescent="0.35">
      <c r="A149" t="s">
        <v>153</v>
      </c>
      <c r="B149" s="2">
        <v>40884.538194444453</v>
      </c>
      <c r="C149">
        <v>69</v>
      </c>
      <c r="D149">
        <v>1025.44</v>
      </c>
      <c r="E149">
        <v>1</v>
      </c>
      <c r="F149">
        <v>0</v>
      </c>
    </row>
    <row r="150" spans="1:6" x14ac:dyDescent="0.35">
      <c r="A150" t="s">
        <v>154</v>
      </c>
      <c r="B150" s="2">
        <v>40884.630555555559</v>
      </c>
      <c r="C150">
        <v>68</v>
      </c>
      <c r="D150">
        <v>1332.31</v>
      </c>
      <c r="E150">
        <v>1</v>
      </c>
      <c r="F150">
        <v>0</v>
      </c>
    </row>
    <row r="151" spans="1:6" x14ac:dyDescent="0.35">
      <c r="A151" t="s">
        <v>155</v>
      </c>
      <c r="B151" s="2">
        <v>40885.504861111112</v>
      </c>
      <c r="C151">
        <v>64</v>
      </c>
      <c r="D151">
        <v>1009.81</v>
      </c>
      <c r="E151">
        <v>1</v>
      </c>
      <c r="F151">
        <v>0</v>
      </c>
    </row>
    <row r="152" spans="1:6" x14ac:dyDescent="0.35">
      <c r="A152" t="s">
        <v>156</v>
      </c>
      <c r="B152" s="2">
        <v>40884.640972222223</v>
      </c>
      <c r="C152">
        <v>62</v>
      </c>
      <c r="D152">
        <v>1434.1699999999989</v>
      </c>
      <c r="E152">
        <v>1</v>
      </c>
      <c r="F152">
        <v>0</v>
      </c>
    </row>
    <row r="153" spans="1:6" x14ac:dyDescent="0.35">
      <c r="A153" t="s">
        <v>157</v>
      </c>
      <c r="B153" s="2">
        <v>40885.525000000001</v>
      </c>
      <c r="C153">
        <v>60</v>
      </c>
      <c r="D153">
        <v>10493.09</v>
      </c>
      <c r="E153">
        <v>1</v>
      </c>
      <c r="F153">
        <v>2</v>
      </c>
    </row>
    <row r="154" spans="1:6" x14ac:dyDescent="0.35">
      <c r="A154" t="s">
        <v>158</v>
      </c>
      <c r="B154" s="2">
        <v>40885.495138888888</v>
      </c>
      <c r="C154">
        <v>55</v>
      </c>
      <c r="D154">
        <v>976.06000000000017</v>
      </c>
      <c r="E154">
        <v>1</v>
      </c>
      <c r="F154">
        <v>0</v>
      </c>
    </row>
    <row r="155" spans="1:6" x14ac:dyDescent="0.35">
      <c r="A155" t="s">
        <v>159</v>
      </c>
      <c r="B155" s="2">
        <v>40884.551388888889</v>
      </c>
      <c r="C155">
        <v>51</v>
      </c>
      <c r="D155">
        <v>4395.7199999999993</v>
      </c>
      <c r="E155">
        <v>1</v>
      </c>
      <c r="F155">
        <v>2</v>
      </c>
    </row>
    <row r="156" spans="1:6" x14ac:dyDescent="0.35">
      <c r="A156" t="s">
        <v>160</v>
      </c>
      <c r="B156" s="2">
        <v>40884.686805555553</v>
      </c>
      <c r="C156">
        <v>50</v>
      </c>
      <c r="D156">
        <v>3965.35</v>
      </c>
      <c r="E156">
        <v>1</v>
      </c>
      <c r="F156">
        <v>2</v>
      </c>
    </row>
    <row r="157" spans="1:6" x14ac:dyDescent="0.35">
      <c r="A157" t="s">
        <v>161</v>
      </c>
      <c r="B157" s="2">
        <v>40884.711805555547</v>
      </c>
      <c r="C157">
        <v>49</v>
      </c>
      <c r="D157">
        <v>396.48</v>
      </c>
      <c r="E157">
        <v>1</v>
      </c>
      <c r="F157">
        <v>0</v>
      </c>
    </row>
    <row r="158" spans="1:6" x14ac:dyDescent="0.35">
      <c r="A158" t="s">
        <v>162</v>
      </c>
      <c r="B158" s="2">
        <v>40884.606944444437</v>
      </c>
      <c r="C158">
        <v>48</v>
      </c>
      <c r="D158">
        <v>2104.6099999999992</v>
      </c>
      <c r="E158">
        <v>1</v>
      </c>
      <c r="F158">
        <v>0</v>
      </c>
    </row>
    <row r="159" spans="1:6" x14ac:dyDescent="0.35">
      <c r="A159" t="s">
        <v>163</v>
      </c>
      <c r="B159" s="2">
        <v>40885.530555555553</v>
      </c>
      <c r="C159">
        <v>47</v>
      </c>
      <c r="D159">
        <v>982.38000000000045</v>
      </c>
      <c r="E159">
        <v>1</v>
      </c>
      <c r="F159">
        <v>0</v>
      </c>
    </row>
    <row r="160" spans="1:6" x14ac:dyDescent="0.35">
      <c r="A160" t="s">
        <v>164</v>
      </c>
      <c r="B160" s="2">
        <v>40885.484722222223</v>
      </c>
      <c r="C160">
        <v>45</v>
      </c>
      <c r="D160">
        <v>2248.85</v>
      </c>
      <c r="E160">
        <v>1</v>
      </c>
      <c r="F160">
        <v>0</v>
      </c>
    </row>
    <row r="161" spans="1:6" x14ac:dyDescent="0.35">
      <c r="A161" t="s">
        <v>165</v>
      </c>
      <c r="B161" s="2">
        <v>40884.568055555559</v>
      </c>
      <c r="C161">
        <v>44</v>
      </c>
      <c r="D161">
        <v>161.03</v>
      </c>
      <c r="E161">
        <v>1</v>
      </c>
      <c r="F161">
        <v>0</v>
      </c>
    </row>
    <row r="162" spans="1:6" x14ac:dyDescent="0.35">
      <c r="A162" t="s">
        <v>166</v>
      </c>
      <c r="B162" s="2">
        <v>40884.605555555558</v>
      </c>
      <c r="C162">
        <v>37</v>
      </c>
      <c r="D162">
        <v>2591.48</v>
      </c>
      <c r="E162">
        <v>1</v>
      </c>
      <c r="F162">
        <v>0</v>
      </c>
    </row>
    <row r="163" spans="1:6" x14ac:dyDescent="0.35">
      <c r="A163" t="s">
        <v>167</v>
      </c>
      <c r="B163" s="2">
        <v>40885.459722222222</v>
      </c>
      <c r="C163">
        <v>36</v>
      </c>
      <c r="D163">
        <v>764.95999999999992</v>
      </c>
      <c r="E163">
        <v>1</v>
      </c>
      <c r="F163">
        <v>0</v>
      </c>
    </row>
    <row r="164" spans="1:6" x14ac:dyDescent="0.35">
      <c r="A164" t="s">
        <v>168</v>
      </c>
      <c r="B164" s="2">
        <v>40884.553472222222</v>
      </c>
      <c r="C164">
        <v>23</v>
      </c>
      <c r="D164">
        <v>1843</v>
      </c>
      <c r="E164">
        <v>1</v>
      </c>
      <c r="F164">
        <v>0</v>
      </c>
    </row>
    <row r="165" spans="1:6" x14ac:dyDescent="0.35">
      <c r="A165" t="s">
        <v>169</v>
      </c>
      <c r="B165" s="2">
        <v>40885.406944444447</v>
      </c>
      <c r="C165">
        <v>23</v>
      </c>
      <c r="D165">
        <v>318.67</v>
      </c>
      <c r="E165">
        <v>1</v>
      </c>
      <c r="F165">
        <v>0</v>
      </c>
    </row>
    <row r="166" spans="1:6" x14ac:dyDescent="0.35">
      <c r="A166" t="s">
        <v>170</v>
      </c>
      <c r="B166" s="2">
        <v>40885.456944444442</v>
      </c>
      <c r="C166">
        <v>18</v>
      </c>
      <c r="D166">
        <v>343.49999999999989</v>
      </c>
      <c r="E166">
        <v>1</v>
      </c>
      <c r="F166">
        <v>0</v>
      </c>
    </row>
    <row r="167" spans="1:6" x14ac:dyDescent="0.35">
      <c r="A167" t="s">
        <v>171</v>
      </c>
      <c r="B167" s="2">
        <v>40885.407638888893</v>
      </c>
      <c r="C167">
        <v>18</v>
      </c>
      <c r="D167">
        <v>225.78</v>
      </c>
      <c r="E167">
        <v>1</v>
      </c>
      <c r="F167">
        <v>0</v>
      </c>
    </row>
    <row r="168" spans="1:6" x14ac:dyDescent="0.35">
      <c r="A168" t="s">
        <v>172</v>
      </c>
      <c r="B168" s="2">
        <v>40885.521527777782</v>
      </c>
      <c r="C168">
        <v>14</v>
      </c>
      <c r="D168">
        <v>283.17</v>
      </c>
      <c r="E168">
        <v>1</v>
      </c>
      <c r="F168">
        <v>0</v>
      </c>
    </row>
    <row r="169" spans="1:6" x14ac:dyDescent="0.35">
      <c r="A169" t="s">
        <v>173</v>
      </c>
      <c r="B169" s="2">
        <v>40885.439583333333</v>
      </c>
      <c r="C169">
        <v>12</v>
      </c>
      <c r="D169">
        <v>196.89</v>
      </c>
      <c r="E169">
        <v>1</v>
      </c>
      <c r="F169">
        <v>0</v>
      </c>
    </row>
    <row r="170" spans="1:6" x14ac:dyDescent="0.35">
      <c r="A170" t="s">
        <v>174</v>
      </c>
      <c r="B170" s="2">
        <v>40885.519444444442</v>
      </c>
      <c r="C170">
        <v>7</v>
      </c>
      <c r="D170">
        <v>111.05</v>
      </c>
      <c r="E170">
        <v>1</v>
      </c>
      <c r="F170">
        <v>0</v>
      </c>
    </row>
    <row r="171" spans="1:6" x14ac:dyDescent="0.35">
      <c r="A171" t="s">
        <v>175</v>
      </c>
      <c r="B171" s="2">
        <v>40885.402777777781</v>
      </c>
      <c r="C171">
        <v>6</v>
      </c>
      <c r="D171">
        <v>275.39999999999998</v>
      </c>
      <c r="E171">
        <v>1</v>
      </c>
      <c r="F171">
        <v>0</v>
      </c>
    </row>
    <row r="172" spans="1:6" x14ac:dyDescent="0.35">
      <c r="A172" t="s">
        <v>176</v>
      </c>
      <c r="B172" s="2">
        <v>40885.520833333343</v>
      </c>
      <c r="C172">
        <v>5</v>
      </c>
      <c r="D172">
        <v>93.899999999999991</v>
      </c>
      <c r="E172">
        <v>1</v>
      </c>
      <c r="F172">
        <v>0</v>
      </c>
    </row>
    <row r="173" spans="1:6" x14ac:dyDescent="0.35">
      <c r="A173" t="s">
        <v>177</v>
      </c>
      <c r="B173" s="2">
        <v>40885.406944444447</v>
      </c>
      <c r="C173">
        <v>3</v>
      </c>
      <c r="D173">
        <v>105.6</v>
      </c>
      <c r="E173">
        <v>1</v>
      </c>
      <c r="F173">
        <v>0</v>
      </c>
    </row>
    <row r="174" spans="1:6" x14ac:dyDescent="0.35">
      <c r="A174" t="s">
        <v>178</v>
      </c>
      <c r="B174" s="2">
        <v>40884.552777777782</v>
      </c>
      <c r="C174">
        <v>2</v>
      </c>
      <c r="D174">
        <v>153</v>
      </c>
      <c r="E174">
        <v>1</v>
      </c>
      <c r="F174">
        <v>0</v>
      </c>
    </row>
    <row r="175" spans="1:6" x14ac:dyDescent="0.35">
      <c r="A175" t="s">
        <v>179</v>
      </c>
      <c r="B175" s="2">
        <v>40884.376388888893</v>
      </c>
      <c r="C175">
        <v>886</v>
      </c>
      <c r="D175">
        <v>29104.01</v>
      </c>
      <c r="E175">
        <v>2</v>
      </c>
      <c r="F175">
        <v>1</v>
      </c>
    </row>
    <row r="176" spans="1:6" x14ac:dyDescent="0.35">
      <c r="A176" t="s">
        <v>180</v>
      </c>
      <c r="B176" s="2">
        <v>40883.62777777778</v>
      </c>
      <c r="C176">
        <v>732</v>
      </c>
      <c r="D176">
        <v>20368.449999999972</v>
      </c>
      <c r="E176">
        <v>2</v>
      </c>
      <c r="F176">
        <v>1</v>
      </c>
    </row>
    <row r="177" spans="1:6" x14ac:dyDescent="0.35">
      <c r="A177" t="s">
        <v>181</v>
      </c>
      <c r="B177" s="2">
        <v>40884.425000000003</v>
      </c>
      <c r="C177">
        <v>626</v>
      </c>
      <c r="D177">
        <v>52648.959999999977</v>
      </c>
      <c r="E177">
        <v>2</v>
      </c>
      <c r="F177">
        <v>1</v>
      </c>
    </row>
    <row r="178" spans="1:6" x14ac:dyDescent="0.35">
      <c r="A178" t="s">
        <v>182</v>
      </c>
      <c r="B178" s="2">
        <v>40884.513194444437</v>
      </c>
      <c r="C178">
        <v>559</v>
      </c>
      <c r="D178">
        <v>4490.1699999999937</v>
      </c>
      <c r="E178">
        <v>2</v>
      </c>
      <c r="F178">
        <v>2</v>
      </c>
    </row>
    <row r="179" spans="1:6" x14ac:dyDescent="0.35">
      <c r="A179" t="s">
        <v>183</v>
      </c>
      <c r="B179" s="2">
        <v>40884.433333333327</v>
      </c>
      <c r="C179">
        <v>477</v>
      </c>
      <c r="D179">
        <v>4814.3999999999942</v>
      </c>
      <c r="E179">
        <v>2</v>
      </c>
      <c r="F179">
        <v>2</v>
      </c>
    </row>
    <row r="180" spans="1:6" x14ac:dyDescent="0.35">
      <c r="A180" t="s">
        <v>184</v>
      </c>
      <c r="B180" s="2">
        <v>40884.513194444437</v>
      </c>
      <c r="C180">
        <v>350</v>
      </c>
      <c r="D180">
        <v>2216.9000000000019</v>
      </c>
      <c r="E180">
        <v>2</v>
      </c>
      <c r="F180">
        <v>0</v>
      </c>
    </row>
    <row r="181" spans="1:6" x14ac:dyDescent="0.35">
      <c r="A181" t="s">
        <v>185</v>
      </c>
      <c r="B181" s="2">
        <v>40884.482638888891</v>
      </c>
      <c r="C181">
        <v>307</v>
      </c>
      <c r="D181">
        <v>2196.4600000000019</v>
      </c>
      <c r="E181">
        <v>2</v>
      </c>
      <c r="F181">
        <v>0</v>
      </c>
    </row>
    <row r="182" spans="1:6" x14ac:dyDescent="0.35">
      <c r="A182" t="s">
        <v>186</v>
      </c>
      <c r="B182" s="2">
        <v>40883.724305555559</v>
      </c>
      <c r="C182">
        <v>285</v>
      </c>
      <c r="D182">
        <v>3905.4299999999989</v>
      </c>
      <c r="E182">
        <v>2</v>
      </c>
      <c r="F182">
        <v>2</v>
      </c>
    </row>
    <row r="183" spans="1:6" x14ac:dyDescent="0.35">
      <c r="A183" t="s">
        <v>187</v>
      </c>
      <c r="B183" s="2">
        <v>40884.449999999997</v>
      </c>
      <c r="C183">
        <v>249</v>
      </c>
      <c r="D183">
        <v>4012.9800000000018</v>
      </c>
      <c r="E183">
        <v>2</v>
      </c>
      <c r="F183">
        <v>2</v>
      </c>
    </row>
    <row r="184" spans="1:6" x14ac:dyDescent="0.35">
      <c r="A184" t="s">
        <v>188</v>
      </c>
      <c r="B184" s="2">
        <v>40884.509722222218</v>
      </c>
      <c r="C184">
        <v>236</v>
      </c>
      <c r="D184">
        <v>2189.3900000000031</v>
      </c>
      <c r="E184">
        <v>2</v>
      </c>
      <c r="F184">
        <v>0</v>
      </c>
    </row>
    <row r="185" spans="1:6" x14ac:dyDescent="0.35">
      <c r="A185" t="s">
        <v>189</v>
      </c>
      <c r="B185" s="2">
        <v>40884.523611111108</v>
      </c>
      <c r="C185">
        <v>226</v>
      </c>
      <c r="D185">
        <v>1852.91</v>
      </c>
      <c r="E185">
        <v>2</v>
      </c>
      <c r="F185">
        <v>0</v>
      </c>
    </row>
    <row r="186" spans="1:6" x14ac:dyDescent="0.35">
      <c r="A186" t="s">
        <v>190</v>
      </c>
      <c r="B186" s="2">
        <v>40884.522916666669</v>
      </c>
      <c r="C186">
        <v>215</v>
      </c>
      <c r="D186">
        <v>3886.550000000002</v>
      </c>
      <c r="E186">
        <v>2</v>
      </c>
      <c r="F186">
        <v>2</v>
      </c>
    </row>
    <row r="187" spans="1:6" x14ac:dyDescent="0.35">
      <c r="A187" t="s">
        <v>191</v>
      </c>
      <c r="B187" s="2">
        <v>40884.511111111111</v>
      </c>
      <c r="C187">
        <v>202</v>
      </c>
      <c r="D187">
        <v>2034.889999999999</v>
      </c>
      <c r="E187">
        <v>2</v>
      </c>
      <c r="F187">
        <v>0</v>
      </c>
    </row>
    <row r="188" spans="1:6" x14ac:dyDescent="0.35">
      <c r="A188" t="s">
        <v>192</v>
      </c>
      <c r="B188" s="2">
        <v>40883.560416666667</v>
      </c>
      <c r="C188">
        <v>185</v>
      </c>
      <c r="D188">
        <v>3791.6499999999992</v>
      </c>
      <c r="E188">
        <v>2</v>
      </c>
      <c r="F188">
        <v>2</v>
      </c>
    </row>
    <row r="189" spans="1:6" x14ac:dyDescent="0.35">
      <c r="A189" t="s">
        <v>193</v>
      </c>
      <c r="B189" s="2">
        <v>40883.681250000001</v>
      </c>
      <c r="C189">
        <v>181</v>
      </c>
      <c r="D189">
        <v>1601.22</v>
      </c>
      <c r="E189">
        <v>2</v>
      </c>
      <c r="F189">
        <v>0</v>
      </c>
    </row>
    <row r="190" spans="1:6" x14ac:dyDescent="0.35">
      <c r="A190" t="s">
        <v>194</v>
      </c>
      <c r="B190" s="2">
        <v>40883.611111111109</v>
      </c>
      <c r="C190">
        <v>167</v>
      </c>
      <c r="D190">
        <v>1740.7100000000009</v>
      </c>
      <c r="E190">
        <v>2</v>
      </c>
      <c r="F190">
        <v>0</v>
      </c>
    </row>
    <row r="191" spans="1:6" x14ac:dyDescent="0.35">
      <c r="A191" t="s">
        <v>195</v>
      </c>
      <c r="B191" s="2">
        <v>40883.5625</v>
      </c>
      <c r="C191">
        <v>164</v>
      </c>
      <c r="D191">
        <v>3543.260000000002</v>
      </c>
      <c r="E191">
        <v>2</v>
      </c>
      <c r="F191">
        <v>2</v>
      </c>
    </row>
    <row r="192" spans="1:6" x14ac:dyDescent="0.35">
      <c r="A192" t="s">
        <v>196</v>
      </c>
      <c r="B192" s="2">
        <v>40883.550694444442</v>
      </c>
      <c r="C192">
        <v>162</v>
      </c>
      <c r="D192">
        <v>2479.1599999999989</v>
      </c>
      <c r="E192">
        <v>2</v>
      </c>
      <c r="F192">
        <v>0</v>
      </c>
    </row>
    <row r="193" spans="1:6" x14ac:dyDescent="0.35">
      <c r="A193" t="s">
        <v>197</v>
      </c>
      <c r="B193" s="2">
        <v>40884.399305555547</v>
      </c>
      <c r="C193">
        <v>160</v>
      </c>
      <c r="D193">
        <v>2427.319999999997</v>
      </c>
      <c r="E193">
        <v>2</v>
      </c>
      <c r="F193">
        <v>0</v>
      </c>
    </row>
    <row r="194" spans="1:6" x14ac:dyDescent="0.35">
      <c r="A194" t="s">
        <v>198</v>
      </c>
      <c r="B194" s="2">
        <v>40883.631944444453</v>
      </c>
      <c r="C194">
        <v>147</v>
      </c>
      <c r="D194">
        <v>3942.09</v>
      </c>
      <c r="E194">
        <v>2</v>
      </c>
      <c r="F194">
        <v>2</v>
      </c>
    </row>
    <row r="195" spans="1:6" x14ac:dyDescent="0.35">
      <c r="A195" t="s">
        <v>199</v>
      </c>
      <c r="B195" s="2">
        <v>40883.534722222219</v>
      </c>
      <c r="C195">
        <v>129</v>
      </c>
      <c r="D195">
        <v>13420.06</v>
      </c>
      <c r="E195">
        <v>2</v>
      </c>
      <c r="F195">
        <v>2</v>
      </c>
    </row>
    <row r="196" spans="1:6" x14ac:dyDescent="0.35">
      <c r="A196" t="s">
        <v>200</v>
      </c>
      <c r="B196" s="2">
        <v>40883.654861111107</v>
      </c>
      <c r="C196">
        <v>126</v>
      </c>
      <c r="D196">
        <v>3263.679999999998</v>
      </c>
      <c r="E196">
        <v>2</v>
      </c>
      <c r="F196">
        <v>2</v>
      </c>
    </row>
    <row r="197" spans="1:6" x14ac:dyDescent="0.35">
      <c r="A197" t="s">
        <v>201</v>
      </c>
      <c r="B197" s="2">
        <v>40883.742361111108</v>
      </c>
      <c r="C197">
        <v>126</v>
      </c>
      <c r="D197">
        <v>552.41999999999962</v>
      </c>
      <c r="E197">
        <v>2</v>
      </c>
      <c r="F197">
        <v>0</v>
      </c>
    </row>
    <row r="198" spans="1:6" x14ac:dyDescent="0.35">
      <c r="A198" t="s">
        <v>202</v>
      </c>
      <c r="B198" s="2">
        <v>40883.617361111108</v>
      </c>
      <c r="C198">
        <v>123</v>
      </c>
      <c r="D198">
        <v>2500.3100000000009</v>
      </c>
      <c r="E198">
        <v>2</v>
      </c>
      <c r="F198">
        <v>0</v>
      </c>
    </row>
    <row r="199" spans="1:6" x14ac:dyDescent="0.35">
      <c r="A199" t="s">
        <v>203</v>
      </c>
      <c r="B199" s="2">
        <v>40883.593055555553</v>
      </c>
      <c r="C199">
        <v>120</v>
      </c>
      <c r="D199">
        <v>2519.41</v>
      </c>
      <c r="E199">
        <v>2</v>
      </c>
      <c r="F199">
        <v>0</v>
      </c>
    </row>
    <row r="200" spans="1:6" x14ac:dyDescent="0.35">
      <c r="A200" t="s">
        <v>204</v>
      </c>
      <c r="B200" s="2">
        <v>40884.398611111108</v>
      </c>
      <c r="C200">
        <v>120</v>
      </c>
      <c r="D200">
        <v>2177.0399999999991</v>
      </c>
      <c r="E200">
        <v>2</v>
      </c>
      <c r="F200">
        <v>0</v>
      </c>
    </row>
    <row r="201" spans="1:6" x14ac:dyDescent="0.35">
      <c r="A201" t="s">
        <v>205</v>
      </c>
      <c r="B201" s="2">
        <v>40884.53125</v>
      </c>
      <c r="C201">
        <v>118</v>
      </c>
      <c r="D201">
        <v>1290.07</v>
      </c>
      <c r="E201">
        <v>2</v>
      </c>
      <c r="F201">
        <v>0</v>
      </c>
    </row>
    <row r="202" spans="1:6" x14ac:dyDescent="0.35">
      <c r="A202" t="s">
        <v>206</v>
      </c>
      <c r="B202" s="2">
        <v>40884.466666666667</v>
      </c>
      <c r="C202">
        <v>115</v>
      </c>
      <c r="D202">
        <v>2279.75</v>
      </c>
      <c r="E202">
        <v>2</v>
      </c>
      <c r="F202">
        <v>0</v>
      </c>
    </row>
    <row r="203" spans="1:6" x14ac:dyDescent="0.35">
      <c r="A203" t="s">
        <v>207</v>
      </c>
      <c r="B203" s="2">
        <v>40883.624305555553</v>
      </c>
      <c r="C203">
        <v>115</v>
      </c>
      <c r="D203">
        <v>1868.08</v>
      </c>
      <c r="E203">
        <v>2</v>
      </c>
      <c r="F203">
        <v>0</v>
      </c>
    </row>
    <row r="204" spans="1:6" x14ac:dyDescent="0.35">
      <c r="A204" t="s">
        <v>208</v>
      </c>
      <c r="B204" s="2">
        <v>40883.668055555558</v>
      </c>
      <c r="C204">
        <v>115</v>
      </c>
      <c r="D204">
        <v>1821.5199999999991</v>
      </c>
      <c r="E204">
        <v>2</v>
      </c>
      <c r="F204">
        <v>0</v>
      </c>
    </row>
    <row r="205" spans="1:6" x14ac:dyDescent="0.35">
      <c r="A205" t="s">
        <v>209</v>
      </c>
      <c r="B205" s="2">
        <v>40884.397222222222</v>
      </c>
      <c r="C205">
        <v>112</v>
      </c>
      <c r="D205">
        <v>4157.2400000000034</v>
      </c>
      <c r="E205">
        <v>2</v>
      </c>
      <c r="F205">
        <v>2</v>
      </c>
    </row>
    <row r="206" spans="1:6" x14ac:dyDescent="0.35">
      <c r="A206" t="s">
        <v>210</v>
      </c>
      <c r="B206" s="2">
        <v>40884.529861111107</v>
      </c>
      <c r="C206">
        <v>111</v>
      </c>
      <c r="D206">
        <v>2098.04</v>
      </c>
      <c r="E206">
        <v>2</v>
      </c>
      <c r="F206">
        <v>0</v>
      </c>
    </row>
    <row r="207" spans="1:6" x14ac:dyDescent="0.35">
      <c r="A207" t="s">
        <v>211</v>
      </c>
      <c r="B207" s="2">
        <v>40883.607638888891</v>
      </c>
      <c r="C207">
        <v>110</v>
      </c>
      <c r="D207">
        <v>674.23999999999955</v>
      </c>
      <c r="E207">
        <v>2</v>
      </c>
      <c r="F207">
        <v>0</v>
      </c>
    </row>
    <row r="208" spans="1:6" x14ac:dyDescent="0.35">
      <c r="A208" t="s">
        <v>212</v>
      </c>
      <c r="B208" s="2">
        <v>40883.726388888892</v>
      </c>
      <c r="C208">
        <v>107</v>
      </c>
      <c r="D208">
        <v>1412</v>
      </c>
      <c r="E208">
        <v>2</v>
      </c>
      <c r="F208">
        <v>0</v>
      </c>
    </row>
    <row r="209" spans="1:6" x14ac:dyDescent="0.35">
      <c r="A209" t="s">
        <v>213</v>
      </c>
      <c r="B209" s="2">
        <v>40884.511805555558</v>
      </c>
      <c r="C209">
        <v>99</v>
      </c>
      <c r="D209">
        <v>1749.680000000001</v>
      </c>
      <c r="E209">
        <v>2</v>
      </c>
      <c r="F209">
        <v>0</v>
      </c>
    </row>
    <row r="210" spans="1:6" x14ac:dyDescent="0.35">
      <c r="A210" t="s">
        <v>214</v>
      </c>
      <c r="B210" s="2">
        <v>40884.476388888892</v>
      </c>
      <c r="C210">
        <v>93</v>
      </c>
      <c r="D210">
        <v>2362.2399999999998</v>
      </c>
      <c r="E210">
        <v>2</v>
      </c>
      <c r="F210">
        <v>0</v>
      </c>
    </row>
    <row r="211" spans="1:6" x14ac:dyDescent="0.35">
      <c r="A211" t="s">
        <v>215</v>
      </c>
      <c r="B211" s="2">
        <v>40883.711111111108</v>
      </c>
      <c r="C211">
        <v>93</v>
      </c>
      <c r="D211">
        <v>1920.1599999999989</v>
      </c>
      <c r="E211">
        <v>2</v>
      </c>
      <c r="F211">
        <v>0</v>
      </c>
    </row>
    <row r="212" spans="1:6" x14ac:dyDescent="0.35">
      <c r="A212" t="s">
        <v>216</v>
      </c>
      <c r="B212" s="2">
        <v>40884.39166666667</v>
      </c>
      <c r="C212">
        <v>84</v>
      </c>
      <c r="D212">
        <v>2072.4499999999998</v>
      </c>
      <c r="E212">
        <v>2</v>
      </c>
      <c r="F212">
        <v>0</v>
      </c>
    </row>
    <row r="213" spans="1:6" x14ac:dyDescent="0.35">
      <c r="A213" t="s">
        <v>217</v>
      </c>
      <c r="B213" s="2">
        <v>40884.446527777778</v>
      </c>
      <c r="C213">
        <v>84</v>
      </c>
      <c r="D213">
        <v>1833.35</v>
      </c>
      <c r="E213">
        <v>2</v>
      </c>
      <c r="F213">
        <v>0</v>
      </c>
    </row>
    <row r="214" spans="1:6" x14ac:dyDescent="0.35">
      <c r="A214" t="s">
        <v>218</v>
      </c>
      <c r="B214" s="2">
        <v>40883.572916666657</v>
      </c>
      <c r="C214">
        <v>83</v>
      </c>
      <c r="D214">
        <v>1423.819999999999</v>
      </c>
      <c r="E214">
        <v>2</v>
      </c>
      <c r="F214">
        <v>0</v>
      </c>
    </row>
    <row r="215" spans="1:6" x14ac:dyDescent="0.35">
      <c r="A215" t="s">
        <v>219</v>
      </c>
      <c r="B215" s="2">
        <v>40883.588194444441</v>
      </c>
      <c r="C215">
        <v>77</v>
      </c>
      <c r="D215">
        <v>848.54000000000019</v>
      </c>
      <c r="E215">
        <v>2</v>
      </c>
      <c r="F215">
        <v>0</v>
      </c>
    </row>
    <row r="216" spans="1:6" x14ac:dyDescent="0.35">
      <c r="A216" t="s">
        <v>220</v>
      </c>
      <c r="B216" s="2">
        <v>40883.581250000003</v>
      </c>
      <c r="C216">
        <v>76</v>
      </c>
      <c r="D216">
        <v>1503.96</v>
      </c>
      <c r="E216">
        <v>2</v>
      </c>
      <c r="F216">
        <v>0</v>
      </c>
    </row>
    <row r="217" spans="1:6" x14ac:dyDescent="0.35">
      <c r="A217" t="s">
        <v>221</v>
      </c>
      <c r="B217" s="2">
        <v>40883.625694444447</v>
      </c>
      <c r="C217">
        <v>74</v>
      </c>
      <c r="D217">
        <v>1842.73</v>
      </c>
      <c r="E217">
        <v>2</v>
      </c>
      <c r="F217">
        <v>0</v>
      </c>
    </row>
    <row r="218" spans="1:6" x14ac:dyDescent="0.35">
      <c r="A218" t="s">
        <v>222</v>
      </c>
      <c r="B218" s="2">
        <v>40884.52847222222</v>
      </c>
      <c r="C218">
        <v>70</v>
      </c>
      <c r="D218">
        <v>181.67</v>
      </c>
      <c r="E218">
        <v>2</v>
      </c>
      <c r="F218">
        <v>0</v>
      </c>
    </row>
    <row r="219" spans="1:6" x14ac:dyDescent="0.35">
      <c r="A219" t="s">
        <v>223</v>
      </c>
      <c r="B219" s="2">
        <v>40884.518055555563</v>
      </c>
      <c r="C219">
        <v>69</v>
      </c>
      <c r="D219">
        <v>1282.450000000001</v>
      </c>
      <c r="E219">
        <v>2</v>
      </c>
      <c r="F219">
        <v>0</v>
      </c>
    </row>
    <row r="220" spans="1:6" x14ac:dyDescent="0.35">
      <c r="A220" t="s">
        <v>224</v>
      </c>
      <c r="B220" s="2">
        <v>40884.469444444447</v>
      </c>
      <c r="C220">
        <v>66</v>
      </c>
      <c r="D220">
        <v>1131.28</v>
      </c>
      <c r="E220">
        <v>2</v>
      </c>
      <c r="F220">
        <v>0</v>
      </c>
    </row>
    <row r="221" spans="1:6" x14ac:dyDescent="0.35">
      <c r="A221" t="s">
        <v>225</v>
      </c>
      <c r="B221" s="2">
        <v>40883.555555555547</v>
      </c>
      <c r="C221">
        <v>64</v>
      </c>
      <c r="D221">
        <v>437.89999999999992</v>
      </c>
      <c r="E221">
        <v>2</v>
      </c>
      <c r="F221">
        <v>0</v>
      </c>
    </row>
    <row r="222" spans="1:6" x14ac:dyDescent="0.35">
      <c r="A222" t="s">
        <v>226</v>
      </c>
      <c r="B222" s="2">
        <v>40883.622916666667</v>
      </c>
      <c r="C222">
        <v>63</v>
      </c>
      <c r="D222">
        <v>723.5300000000002</v>
      </c>
      <c r="E222">
        <v>2</v>
      </c>
      <c r="F222">
        <v>0</v>
      </c>
    </row>
    <row r="223" spans="1:6" x14ac:dyDescent="0.35">
      <c r="A223" t="s">
        <v>227</v>
      </c>
      <c r="B223" s="2">
        <v>40884.488194444442</v>
      </c>
      <c r="C223">
        <v>61</v>
      </c>
      <c r="D223">
        <v>1107.46</v>
      </c>
      <c r="E223">
        <v>2</v>
      </c>
      <c r="F223">
        <v>0</v>
      </c>
    </row>
    <row r="224" spans="1:6" x14ac:dyDescent="0.35">
      <c r="A224" t="s">
        <v>228</v>
      </c>
      <c r="B224" s="2">
        <v>40884.53402777778</v>
      </c>
      <c r="C224">
        <v>61</v>
      </c>
      <c r="D224">
        <v>987.0999999999998</v>
      </c>
      <c r="E224">
        <v>2</v>
      </c>
      <c r="F224">
        <v>0</v>
      </c>
    </row>
    <row r="225" spans="1:6" x14ac:dyDescent="0.35">
      <c r="A225" t="s">
        <v>229</v>
      </c>
      <c r="B225" s="2">
        <v>40884.491666666669</v>
      </c>
      <c r="C225">
        <v>61</v>
      </c>
      <c r="D225">
        <v>350.63999999999987</v>
      </c>
      <c r="E225">
        <v>2</v>
      </c>
      <c r="F225">
        <v>0</v>
      </c>
    </row>
    <row r="226" spans="1:6" x14ac:dyDescent="0.35">
      <c r="A226" t="s">
        <v>230</v>
      </c>
      <c r="B226" s="2">
        <v>40883.62222222222</v>
      </c>
      <c r="C226">
        <v>59</v>
      </c>
      <c r="D226">
        <v>1839.3</v>
      </c>
      <c r="E226">
        <v>2</v>
      </c>
      <c r="F226">
        <v>0</v>
      </c>
    </row>
    <row r="227" spans="1:6" x14ac:dyDescent="0.35">
      <c r="A227" t="s">
        <v>231</v>
      </c>
      <c r="B227" s="2">
        <v>40883.604861111111</v>
      </c>
      <c r="C227">
        <v>59</v>
      </c>
      <c r="D227">
        <v>1362.91</v>
      </c>
      <c r="E227">
        <v>2</v>
      </c>
      <c r="F227">
        <v>0</v>
      </c>
    </row>
    <row r="228" spans="1:6" x14ac:dyDescent="0.35">
      <c r="A228" t="s">
        <v>232</v>
      </c>
      <c r="B228" s="2">
        <v>40884.364583333343</v>
      </c>
      <c r="C228">
        <v>56</v>
      </c>
      <c r="D228">
        <v>1018.71</v>
      </c>
      <c r="E228">
        <v>2</v>
      </c>
      <c r="F228">
        <v>0</v>
      </c>
    </row>
    <row r="229" spans="1:6" x14ac:dyDescent="0.35">
      <c r="A229" t="s">
        <v>233</v>
      </c>
      <c r="B229" s="2">
        <v>40884.477083333331</v>
      </c>
      <c r="C229">
        <v>53</v>
      </c>
      <c r="D229">
        <v>758.28999999999985</v>
      </c>
      <c r="E229">
        <v>2</v>
      </c>
      <c r="F229">
        <v>0</v>
      </c>
    </row>
    <row r="230" spans="1:6" x14ac:dyDescent="0.35">
      <c r="A230" t="s">
        <v>234</v>
      </c>
      <c r="B230" s="2">
        <v>40883.570833333331</v>
      </c>
      <c r="C230">
        <v>53</v>
      </c>
      <c r="D230">
        <v>273.77999999999997</v>
      </c>
      <c r="E230">
        <v>2</v>
      </c>
      <c r="F230">
        <v>0</v>
      </c>
    </row>
    <row r="231" spans="1:6" x14ac:dyDescent="0.35">
      <c r="A231" t="s">
        <v>235</v>
      </c>
      <c r="B231" s="2">
        <v>40884.526388888888</v>
      </c>
      <c r="C231">
        <v>50</v>
      </c>
      <c r="D231">
        <v>766.84</v>
      </c>
      <c r="E231">
        <v>2</v>
      </c>
      <c r="F231">
        <v>0</v>
      </c>
    </row>
    <row r="232" spans="1:6" x14ac:dyDescent="0.35">
      <c r="A232" t="s">
        <v>236</v>
      </c>
      <c r="B232" s="2">
        <v>40883.633333333331</v>
      </c>
      <c r="C232">
        <v>48</v>
      </c>
      <c r="D232">
        <v>771.88000000000011</v>
      </c>
      <c r="E232">
        <v>2</v>
      </c>
      <c r="F232">
        <v>0</v>
      </c>
    </row>
    <row r="233" spans="1:6" x14ac:dyDescent="0.35">
      <c r="A233" t="s">
        <v>237</v>
      </c>
      <c r="B233" s="2">
        <v>40884.411805555559</v>
      </c>
      <c r="C233">
        <v>46</v>
      </c>
      <c r="D233">
        <v>879.03000000000031</v>
      </c>
      <c r="E233">
        <v>2</v>
      </c>
      <c r="F233">
        <v>0</v>
      </c>
    </row>
    <row r="234" spans="1:6" x14ac:dyDescent="0.35">
      <c r="A234" t="s">
        <v>238</v>
      </c>
      <c r="B234" s="2">
        <v>40883.644444444442</v>
      </c>
      <c r="C234">
        <v>45</v>
      </c>
      <c r="D234">
        <v>3532.87</v>
      </c>
      <c r="E234">
        <v>2</v>
      </c>
      <c r="F234">
        <v>2</v>
      </c>
    </row>
    <row r="235" spans="1:6" x14ac:dyDescent="0.35">
      <c r="A235" t="s">
        <v>239</v>
      </c>
      <c r="B235" s="2">
        <v>40883.592361111107</v>
      </c>
      <c r="C235">
        <v>45</v>
      </c>
      <c r="D235">
        <v>850.77</v>
      </c>
      <c r="E235">
        <v>2</v>
      </c>
      <c r="F235">
        <v>0</v>
      </c>
    </row>
    <row r="236" spans="1:6" x14ac:dyDescent="0.35">
      <c r="A236" t="s">
        <v>240</v>
      </c>
      <c r="B236" s="2">
        <v>40884.434027777781</v>
      </c>
      <c r="C236">
        <v>45</v>
      </c>
      <c r="D236">
        <v>771.01999999999975</v>
      </c>
      <c r="E236">
        <v>2</v>
      </c>
      <c r="F236">
        <v>0</v>
      </c>
    </row>
    <row r="237" spans="1:6" x14ac:dyDescent="0.35">
      <c r="A237" t="s">
        <v>241</v>
      </c>
      <c r="B237" s="2">
        <v>40884.518055555563</v>
      </c>
      <c r="C237">
        <v>42</v>
      </c>
      <c r="D237">
        <v>548.99</v>
      </c>
      <c r="E237">
        <v>2</v>
      </c>
      <c r="F237">
        <v>0</v>
      </c>
    </row>
    <row r="238" spans="1:6" x14ac:dyDescent="0.35">
      <c r="A238" t="s">
        <v>242</v>
      </c>
      <c r="B238" s="2">
        <v>40884.385416666657</v>
      </c>
      <c r="C238">
        <v>42</v>
      </c>
      <c r="D238">
        <v>232.20999999999989</v>
      </c>
      <c r="E238">
        <v>2</v>
      </c>
      <c r="F238">
        <v>0</v>
      </c>
    </row>
    <row r="239" spans="1:6" x14ac:dyDescent="0.35">
      <c r="A239" t="s">
        <v>243</v>
      </c>
      <c r="B239" s="2">
        <v>40884.424305555563</v>
      </c>
      <c r="C239">
        <v>41</v>
      </c>
      <c r="D239">
        <v>626.4699999999998</v>
      </c>
      <c r="E239">
        <v>2</v>
      </c>
      <c r="F239">
        <v>0</v>
      </c>
    </row>
    <row r="240" spans="1:6" x14ac:dyDescent="0.35">
      <c r="A240" t="s">
        <v>244</v>
      </c>
      <c r="B240" s="2">
        <v>40883.619444444441</v>
      </c>
      <c r="C240">
        <v>41</v>
      </c>
      <c r="D240">
        <v>420.54000000000008</v>
      </c>
      <c r="E240">
        <v>2</v>
      </c>
      <c r="F240">
        <v>0</v>
      </c>
    </row>
    <row r="241" spans="1:6" x14ac:dyDescent="0.35">
      <c r="A241" t="s">
        <v>245</v>
      </c>
      <c r="B241" s="2">
        <v>40884.486805555563</v>
      </c>
      <c r="C241">
        <v>39</v>
      </c>
      <c r="D241">
        <v>3119.440000000001</v>
      </c>
      <c r="E241">
        <v>2</v>
      </c>
      <c r="F241">
        <v>2</v>
      </c>
    </row>
    <row r="242" spans="1:6" x14ac:dyDescent="0.35">
      <c r="A242" t="s">
        <v>246</v>
      </c>
      <c r="B242" s="2">
        <v>40883.636805555558</v>
      </c>
      <c r="C242">
        <v>39</v>
      </c>
      <c r="D242">
        <v>538.54000000000019</v>
      </c>
      <c r="E242">
        <v>2</v>
      </c>
      <c r="F242">
        <v>0</v>
      </c>
    </row>
    <row r="243" spans="1:6" x14ac:dyDescent="0.35">
      <c r="A243" t="s">
        <v>247</v>
      </c>
      <c r="B243" s="2">
        <v>40883.611111111109</v>
      </c>
      <c r="C243">
        <v>38</v>
      </c>
      <c r="D243">
        <v>593.6099999999999</v>
      </c>
      <c r="E243">
        <v>2</v>
      </c>
      <c r="F243">
        <v>0</v>
      </c>
    </row>
    <row r="244" spans="1:6" x14ac:dyDescent="0.35">
      <c r="A244" t="s">
        <v>248</v>
      </c>
      <c r="B244" s="2">
        <v>40884.387499999997</v>
      </c>
      <c r="C244">
        <v>38</v>
      </c>
      <c r="D244">
        <v>558.95999999999992</v>
      </c>
      <c r="E244">
        <v>2</v>
      </c>
      <c r="F244">
        <v>0</v>
      </c>
    </row>
    <row r="245" spans="1:6" x14ac:dyDescent="0.35">
      <c r="A245" t="s">
        <v>249</v>
      </c>
      <c r="B245" s="2">
        <v>40883.570138888892</v>
      </c>
      <c r="C245">
        <v>37</v>
      </c>
      <c r="D245">
        <v>18052</v>
      </c>
      <c r="E245">
        <v>2</v>
      </c>
      <c r="F245">
        <v>1</v>
      </c>
    </row>
    <row r="246" spans="1:6" x14ac:dyDescent="0.35">
      <c r="A246" t="s">
        <v>250</v>
      </c>
      <c r="B246" s="2">
        <v>40884.51458333333</v>
      </c>
      <c r="C246">
        <v>36</v>
      </c>
      <c r="D246">
        <v>421.5200000000001</v>
      </c>
      <c r="E246">
        <v>2</v>
      </c>
      <c r="F246">
        <v>0</v>
      </c>
    </row>
    <row r="247" spans="1:6" x14ac:dyDescent="0.35">
      <c r="A247" t="s">
        <v>251</v>
      </c>
      <c r="B247" s="2">
        <v>40884.42083333333</v>
      </c>
      <c r="C247">
        <v>35</v>
      </c>
      <c r="D247">
        <v>389.86000000000013</v>
      </c>
      <c r="E247">
        <v>2</v>
      </c>
      <c r="F247">
        <v>0</v>
      </c>
    </row>
    <row r="248" spans="1:6" x14ac:dyDescent="0.35">
      <c r="A248" t="s">
        <v>252</v>
      </c>
      <c r="B248" s="2">
        <v>40884.48333333333</v>
      </c>
      <c r="C248">
        <v>31</v>
      </c>
      <c r="D248">
        <v>548.24</v>
      </c>
      <c r="E248">
        <v>2</v>
      </c>
      <c r="F248">
        <v>0</v>
      </c>
    </row>
    <row r="249" spans="1:6" x14ac:dyDescent="0.35">
      <c r="A249" t="s">
        <v>253</v>
      </c>
      <c r="B249" s="2">
        <v>40884.42291666667</v>
      </c>
      <c r="C249">
        <v>29</v>
      </c>
      <c r="D249">
        <v>986.9899999999999</v>
      </c>
      <c r="E249">
        <v>2</v>
      </c>
      <c r="F249">
        <v>0</v>
      </c>
    </row>
    <row r="250" spans="1:6" x14ac:dyDescent="0.35">
      <c r="A250" t="s">
        <v>254</v>
      </c>
      <c r="B250" s="2">
        <v>40884.460416666669</v>
      </c>
      <c r="C250">
        <v>29</v>
      </c>
      <c r="D250">
        <v>323.62</v>
      </c>
      <c r="E250">
        <v>2</v>
      </c>
      <c r="F250">
        <v>0</v>
      </c>
    </row>
    <row r="251" spans="1:6" x14ac:dyDescent="0.35">
      <c r="A251" t="s">
        <v>255</v>
      </c>
      <c r="B251" s="2">
        <v>40884.371527777781</v>
      </c>
      <c r="C251">
        <v>24</v>
      </c>
      <c r="D251">
        <v>1662.3</v>
      </c>
      <c r="E251">
        <v>2</v>
      </c>
      <c r="F251">
        <v>0</v>
      </c>
    </row>
    <row r="252" spans="1:6" x14ac:dyDescent="0.35">
      <c r="A252" t="s">
        <v>256</v>
      </c>
      <c r="B252" s="2">
        <v>40883.720833333333</v>
      </c>
      <c r="C252">
        <v>24</v>
      </c>
      <c r="D252">
        <v>168.63</v>
      </c>
      <c r="E252">
        <v>2</v>
      </c>
      <c r="F252">
        <v>0</v>
      </c>
    </row>
    <row r="253" spans="1:6" x14ac:dyDescent="0.35">
      <c r="A253" t="s">
        <v>257</v>
      </c>
      <c r="B253" s="2">
        <v>40883.716666666667</v>
      </c>
      <c r="C253">
        <v>21</v>
      </c>
      <c r="D253">
        <v>787.85</v>
      </c>
      <c r="E253">
        <v>2</v>
      </c>
      <c r="F253">
        <v>0</v>
      </c>
    </row>
    <row r="254" spans="1:6" x14ac:dyDescent="0.35">
      <c r="A254" t="s">
        <v>258</v>
      </c>
      <c r="B254" s="2">
        <v>40883.695138888892</v>
      </c>
      <c r="C254">
        <v>21</v>
      </c>
      <c r="D254">
        <v>399.18999999999988</v>
      </c>
      <c r="E254">
        <v>2</v>
      </c>
      <c r="F254">
        <v>0</v>
      </c>
    </row>
    <row r="255" spans="1:6" x14ac:dyDescent="0.35">
      <c r="A255" t="s">
        <v>259</v>
      </c>
      <c r="B255" s="2">
        <v>40883.688888888893</v>
      </c>
      <c r="C255">
        <v>19</v>
      </c>
      <c r="D255">
        <v>1052.23</v>
      </c>
      <c r="E255">
        <v>2</v>
      </c>
      <c r="F255">
        <v>0</v>
      </c>
    </row>
    <row r="256" spans="1:6" x14ac:dyDescent="0.35">
      <c r="A256" t="s">
        <v>260</v>
      </c>
      <c r="B256" s="2">
        <v>40883.548611111109</v>
      </c>
      <c r="C256">
        <v>17</v>
      </c>
      <c r="D256">
        <v>884.76</v>
      </c>
      <c r="E256">
        <v>2</v>
      </c>
      <c r="F256">
        <v>0</v>
      </c>
    </row>
    <row r="257" spans="1:6" x14ac:dyDescent="0.35">
      <c r="A257" t="s">
        <v>261</v>
      </c>
      <c r="B257" s="2">
        <v>40883.618055555547</v>
      </c>
      <c r="C257">
        <v>17</v>
      </c>
      <c r="D257">
        <v>445.27</v>
      </c>
      <c r="E257">
        <v>2</v>
      </c>
      <c r="F257">
        <v>0</v>
      </c>
    </row>
    <row r="258" spans="1:6" x14ac:dyDescent="0.35">
      <c r="A258" t="s">
        <v>262</v>
      </c>
      <c r="B258" s="2">
        <v>40884.347916666673</v>
      </c>
      <c r="C258">
        <v>16</v>
      </c>
      <c r="D258">
        <v>707.31000000000006</v>
      </c>
      <c r="E258">
        <v>2</v>
      </c>
      <c r="F258">
        <v>0</v>
      </c>
    </row>
    <row r="259" spans="1:6" x14ac:dyDescent="0.35">
      <c r="A259" t="s">
        <v>263</v>
      </c>
      <c r="B259" s="2">
        <v>40883.543055555558</v>
      </c>
      <c r="C259">
        <v>16</v>
      </c>
      <c r="D259">
        <v>274.14999999999998</v>
      </c>
      <c r="E259">
        <v>2</v>
      </c>
      <c r="F259">
        <v>0</v>
      </c>
    </row>
    <row r="260" spans="1:6" x14ac:dyDescent="0.35">
      <c r="A260" t="s">
        <v>264</v>
      </c>
      <c r="B260" s="2">
        <v>40883.561805555553</v>
      </c>
      <c r="C260">
        <v>13</v>
      </c>
      <c r="D260">
        <v>2721.96</v>
      </c>
      <c r="E260">
        <v>2</v>
      </c>
      <c r="F260">
        <v>0</v>
      </c>
    </row>
    <row r="261" spans="1:6" x14ac:dyDescent="0.35">
      <c r="A261" t="s">
        <v>265</v>
      </c>
      <c r="B261" s="2">
        <v>40883.59652777778</v>
      </c>
      <c r="C261">
        <v>13</v>
      </c>
      <c r="D261">
        <v>-436.2</v>
      </c>
      <c r="E261">
        <v>2</v>
      </c>
      <c r="F261">
        <v>0</v>
      </c>
    </row>
    <row r="262" spans="1:6" x14ac:dyDescent="0.35">
      <c r="A262" t="s">
        <v>266</v>
      </c>
      <c r="B262" s="2">
        <v>40884.462500000001</v>
      </c>
      <c r="C262">
        <v>11</v>
      </c>
      <c r="D262">
        <v>274.2</v>
      </c>
      <c r="E262">
        <v>2</v>
      </c>
      <c r="F262">
        <v>0</v>
      </c>
    </row>
    <row r="263" spans="1:6" x14ac:dyDescent="0.35">
      <c r="A263" t="s">
        <v>267</v>
      </c>
      <c r="B263" s="2">
        <v>40884.511805555558</v>
      </c>
      <c r="C263">
        <v>9</v>
      </c>
      <c r="D263">
        <v>12393.7</v>
      </c>
      <c r="E263">
        <v>2</v>
      </c>
      <c r="F263">
        <v>2</v>
      </c>
    </row>
    <row r="264" spans="1:6" x14ac:dyDescent="0.35">
      <c r="A264" t="s">
        <v>268</v>
      </c>
      <c r="B264" s="2">
        <v>40884.361805555563</v>
      </c>
      <c r="C264">
        <v>7</v>
      </c>
      <c r="D264">
        <v>335.2</v>
      </c>
      <c r="E264">
        <v>2</v>
      </c>
      <c r="F264">
        <v>0</v>
      </c>
    </row>
    <row r="265" spans="1:6" x14ac:dyDescent="0.35">
      <c r="A265" t="s">
        <v>269</v>
      </c>
      <c r="B265" s="2">
        <v>40883.647222222222</v>
      </c>
      <c r="C265">
        <v>5</v>
      </c>
      <c r="D265">
        <v>124.2</v>
      </c>
      <c r="E265">
        <v>2</v>
      </c>
      <c r="F265">
        <v>0</v>
      </c>
    </row>
    <row r="266" spans="1:6" x14ac:dyDescent="0.35">
      <c r="A266" t="s">
        <v>270</v>
      </c>
      <c r="B266" s="2">
        <v>40884.513888888891</v>
      </c>
      <c r="C266">
        <v>1</v>
      </c>
      <c r="D266">
        <v>3861</v>
      </c>
      <c r="E266">
        <v>2</v>
      </c>
      <c r="F266">
        <v>2</v>
      </c>
    </row>
    <row r="267" spans="1:6" x14ac:dyDescent="0.35">
      <c r="A267" t="s">
        <v>271</v>
      </c>
      <c r="B267" s="2">
        <v>40882.720138888893</v>
      </c>
      <c r="C267">
        <v>5128</v>
      </c>
      <c r="D267">
        <v>57120.909999999683</v>
      </c>
      <c r="E267">
        <v>3</v>
      </c>
      <c r="F267">
        <v>1</v>
      </c>
    </row>
    <row r="268" spans="1:6" x14ac:dyDescent="0.35">
      <c r="A268" t="s">
        <v>272</v>
      </c>
      <c r="B268" s="2">
        <v>40883.486805555563</v>
      </c>
      <c r="C268">
        <v>718</v>
      </c>
      <c r="D268">
        <v>2758.2500000000032</v>
      </c>
      <c r="E268">
        <v>3</v>
      </c>
      <c r="F268">
        <v>0</v>
      </c>
    </row>
    <row r="269" spans="1:6" x14ac:dyDescent="0.35">
      <c r="A269" t="s">
        <v>273</v>
      </c>
      <c r="B269" s="2">
        <v>40882.603472222218</v>
      </c>
      <c r="C269">
        <v>554</v>
      </c>
      <c r="D269">
        <v>2630.5099999999952</v>
      </c>
      <c r="E269">
        <v>3</v>
      </c>
      <c r="F269">
        <v>0</v>
      </c>
    </row>
    <row r="270" spans="1:6" x14ac:dyDescent="0.35">
      <c r="A270" t="s">
        <v>274</v>
      </c>
      <c r="B270" s="2">
        <v>40882.535416666673</v>
      </c>
      <c r="C270">
        <v>547</v>
      </c>
      <c r="D270">
        <v>1510.060000000002</v>
      </c>
      <c r="E270">
        <v>3</v>
      </c>
      <c r="F270">
        <v>0</v>
      </c>
    </row>
    <row r="271" spans="1:6" x14ac:dyDescent="0.35">
      <c r="A271" t="s">
        <v>275</v>
      </c>
      <c r="B271" s="2">
        <v>40883.501388888893</v>
      </c>
      <c r="C271">
        <v>524</v>
      </c>
      <c r="D271">
        <v>1559.8300000000011</v>
      </c>
      <c r="E271">
        <v>3</v>
      </c>
      <c r="F271">
        <v>0</v>
      </c>
    </row>
    <row r="272" spans="1:6" x14ac:dyDescent="0.35">
      <c r="A272" t="s">
        <v>276</v>
      </c>
      <c r="B272" s="2">
        <v>40882.573611111111</v>
      </c>
      <c r="C272">
        <v>486</v>
      </c>
      <c r="D272">
        <v>3629.88</v>
      </c>
      <c r="E272">
        <v>3</v>
      </c>
      <c r="F272">
        <v>2</v>
      </c>
    </row>
    <row r="273" spans="1:6" x14ac:dyDescent="0.35">
      <c r="A273" t="s">
        <v>277</v>
      </c>
      <c r="B273" s="2">
        <v>40882.548611111109</v>
      </c>
      <c r="C273">
        <v>464</v>
      </c>
      <c r="D273">
        <v>2466.099999999999</v>
      </c>
      <c r="E273">
        <v>3</v>
      </c>
      <c r="F273">
        <v>0</v>
      </c>
    </row>
    <row r="274" spans="1:6" x14ac:dyDescent="0.35">
      <c r="A274" t="s">
        <v>278</v>
      </c>
      <c r="B274" s="2">
        <v>40882.714583333327</v>
      </c>
      <c r="C274">
        <v>429</v>
      </c>
      <c r="D274">
        <v>8578.81</v>
      </c>
      <c r="E274">
        <v>3</v>
      </c>
      <c r="F274">
        <v>2</v>
      </c>
    </row>
    <row r="275" spans="1:6" x14ac:dyDescent="0.35">
      <c r="A275" t="s">
        <v>279</v>
      </c>
      <c r="B275" s="2">
        <v>40883.413888888892</v>
      </c>
      <c r="C275">
        <v>428</v>
      </c>
      <c r="D275">
        <v>10448.719999999999</v>
      </c>
      <c r="E275">
        <v>3</v>
      </c>
      <c r="F275">
        <v>2</v>
      </c>
    </row>
    <row r="276" spans="1:6" x14ac:dyDescent="0.35">
      <c r="A276" t="s">
        <v>280</v>
      </c>
      <c r="B276" s="2">
        <v>40883.462500000001</v>
      </c>
      <c r="C276">
        <v>367</v>
      </c>
      <c r="D276">
        <v>3986.7399999999989</v>
      </c>
      <c r="E276">
        <v>3</v>
      </c>
      <c r="F276">
        <v>2</v>
      </c>
    </row>
    <row r="277" spans="1:6" x14ac:dyDescent="0.35">
      <c r="A277" t="s">
        <v>281</v>
      </c>
      <c r="B277" s="2">
        <v>40883.518055555563</v>
      </c>
      <c r="C277">
        <v>343</v>
      </c>
      <c r="D277">
        <v>2154.6800000000012</v>
      </c>
      <c r="E277">
        <v>3</v>
      </c>
      <c r="F277">
        <v>0</v>
      </c>
    </row>
    <row r="278" spans="1:6" x14ac:dyDescent="0.35">
      <c r="A278" t="s">
        <v>282</v>
      </c>
      <c r="B278" s="2">
        <v>40883.461805555547</v>
      </c>
      <c r="C278">
        <v>340</v>
      </c>
      <c r="D278">
        <v>3577.7299999999982</v>
      </c>
      <c r="E278">
        <v>3</v>
      </c>
      <c r="F278">
        <v>2</v>
      </c>
    </row>
    <row r="279" spans="1:6" x14ac:dyDescent="0.35">
      <c r="A279" t="s">
        <v>283</v>
      </c>
      <c r="B279" s="2">
        <v>40882.56527777778</v>
      </c>
      <c r="C279">
        <v>318</v>
      </c>
      <c r="D279">
        <v>8906.0999999999949</v>
      </c>
      <c r="E279">
        <v>3</v>
      </c>
      <c r="F279">
        <v>2</v>
      </c>
    </row>
    <row r="280" spans="1:6" x14ac:dyDescent="0.35">
      <c r="A280" t="s">
        <v>284</v>
      </c>
      <c r="B280" s="2">
        <v>40883.436111111107</v>
      </c>
      <c r="C280">
        <v>315</v>
      </c>
      <c r="D280">
        <v>5774.4099999999989</v>
      </c>
      <c r="E280">
        <v>3</v>
      </c>
      <c r="F280">
        <v>2</v>
      </c>
    </row>
    <row r="281" spans="1:6" x14ac:dyDescent="0.35">
      <c r="A281" t="s">
        <v>285</v>
      </c>
      <c r="B281" s="2">
        <v>40883.512499999997</v>
      </c>
      <c r="C281">
        <v>310</v>
      </c>
      <c r="D281">
        <v>1646.810000000002</v>
      </c>
      <c r="E281">
        <v>3</v>
      </c>
      <c r="F281">
        <v>0</v>
      </c>
    </row>
    <row r="282" spans="1:6" x14ac:dyDescent="0.35">
      <c r="A282" t="s">
        <v>286</v>
      </c>
      <c r="B282" s="2">
        <v>40883.518750000003</v>
      </c>
      <c r="C282">
        <v>295</v>
      </c>
      <c r="D282">
        <v>1082.0100000000009</v>
      </c>
      <c r="E282">
        <v>3</v>
      </c>
      <c r="F282">
        <v>0</v>
      </c>
    </row>
    <row r="283" spans="1:6" x14ac:dyDescent="0.35">
      <c r="A283" t="s">
        <v>287</v>
      </c>
      <c r="B283" s="2">
        <v>40882.712500000001</v>
      </c>
      <c r="C283">
        <v>289</v>
      </c>
      <c r="D283">
        <v>5894.8300000000036</v>
      </c>
      <c r="E283">
        <v>3</v>
      </c>
      <c r="F283">
        <v>2</v>
      </c>
    </row>
    <row r="284" spans="1:6" x14ac:dyDescent="0.35">
      <c r="A284" t="s">
        <v>288</v>
      </c>
      <c r="B284" s="2">
        <v>40882.689583333333</v>
      </c>
      <c r="C284">
        <v>270</v>
      </c>
      <c r="D284">
        <v>1629.51</v>
      </c>
      <c r="E284">
        <v>3</v>
      </c>
      <c r="F284">
        <v>0</v>
      </c>
    </row>
    <row r="285" spans="1:6" x14ac:dyDescent="0.35">
      <c r="A285" t="s">
        <v>289</v>
      </c>
      <c r="B285" s="2">
        <v>40883.397222222222</v>
      </c>
      <c r="C285">
        <v>262</v>
      </c>
      <c r="D285">
        <v>33297.160000000003</v>
      </c>
      <c r="E285">
        <v>3</v>
      </c>
      <c r="F285">
        <v>1</v>
      </c>
    </row>
    <row r="286" spans="1:6" x14ac:dyDescent="0.35">
      <c r="A286" t="s">
        <v>290</v>
      </c>
      <c r="B286" s="2">
        <v>40882.668749999997</v>
      </c>
      <c r="C286">
        <v>248</v>
      </c>
      <c r="D286">
        <v>963.92999999999972</v>
      </c>
      <c r="E286">
        <v>3</v>
      </c>
      <c r="F286">
        <v>0</v>
      </c>
    </row>
    <row r="287" spans="1:6" x14ac:dyDescent="0.35">
      <c r="A287" t="s">
        <v>291</v>
      </c>
      <c r="B287" s="2">
        <v>40882.607638888891</v>
      </c>
      <c r="C287">
        <v>243</v>
      </c>
      <c r="D287">
        <v>5675.8200000000006</v>
      </c>
      <c r="E287">
        <v>3</v>
      </c>
      <c r="F287">
        <v>2</v>
      </c>
    </row>
    <row r="288" spans="1:6" x14ac:dyDescent="0.35">
      <c r="A288" t="s">
        <v>292</v>
      </c>
      <c r="B288" s="2">
        <v>40883.474999999999</v>
      </c>
      <c r="C288">
        <v>241</v>
      </c>
      <c r="D288">
        <v>7578.1899999999951</v>
      </c>
      <c r="E288">
        <v>3</v>
      </c>
      <c r="F288">
        <v>2</v>
      </c>
    </row>
    <row r="289" spans="1:6" x14ac:dyDescent="0.35">
      <c r="A289" t="s">
        <v>293</v>
      </c>
      <c r="B289" s="2">
        <v>40882.675000000003</v>
      </c>
      <c r="C289">
        <v>206</v>
      </c>
      <c r="D289">
        <v>3828.3799999999969</v>
      </c>
      <c r="E289">
        <v>3</v>
      </c>
      <c r="F289">
        <v>2</v>
      </c>
    </row>
    <row r="290" spans="1:6" x14ac:dyDescent="0.35">
      <c r="A290" t="s">
        <v>294</v>
      </c>
      <c r="B290" s="2">
        <v>40883.51458333333</v>
      </c>
      <c r="C290">
        <v>191</v>
      </c>
      <c r="D290">
        <v>716.27000000000032</v>
      </c>
      <c r="E290">
        <v>3</v>
      </c>
      <c r="F290">
        <v>0</v>
      </c>
    </row>
    <row r="291" spans="1:6" x14ac:dyDescent="0.35">
      <c r="A291" t="s">
        <v>295</v>
      </c>
      <c r="B291" s="2">
        <v>40883.4375</v>
      </c>
      <c r="C291">
        <v>189</v>
      </c>
      <c r="D291">
        <v>3248.6599999999989</v>
      </c>
      <c r="E291">
        <v>3</v>
      </c>
      <c r="F291">
        <v>2</v>
      </c>
    </row>
    <row r="292" spans="1:6" x14ac:dyDescent="0.35">
      <c r="A292" t="s">
        <v>296</v>
      </c>
      <c r="B292" s="2">
        <v>40883.456944444442</v>
      </c>
      <c r="C292">
        <v>184</v>
      </c>
      <c r="D292">
        <v>690.53999999999962</v>
      </c>
      <c r="E292">
        <v>3</v>
      </c>
      <c r="F292">
        <v>0</v>
      </c>
    </row>
    <row r="293" spans="1:6" x14ac:dyDescent="0.35">
      <c r="A293" t="s">
        <v>297</v>
      </c>
      <c r="B293" s="2">
        <v>40882.611111111109</v>
      </c>
      <c r="C293">
        <v>179</v>
      </c>
      <c r="D293">
        <v>1080.619999999999</v>
      </c>
      <c r="E293">
        <v>3</v>
      </c>
      <c r="F293">
        <v>0</v>
      </c>
    </row>
    <row r="294" spans="1:6" x14ac:dyDescent="0.35">
      <c r="A294" t="s">
        <v>298</v>
      </c>
      <c r="B294" s="2">
        <v>40883.406944444447</v>
      </c>
      <c r="C294">
        <v>178</v>
      </c>
      <c r="D294">
        <v>1925.93</v>
      </c>
      <c r="E294">
        <v>3</v>
      </c>
      <c r="F294">
        <v>0</v>
      </c>
    </row>
    <row r="295" spans="1:6" x14ac:dyDescent="0.35">
      <c r="A295" t="s">
        <v>299</v>
      </c>
      <c r="B295" s="2">
        <v>40883.413888888892</v>
      </c>
      <c r="C295">
        <v>177</v>
      </c>
      <c r="D295">
        <v>3086.099999999999</v>
      </c>
      <c r="E295">
        <v>3</v>
      </c>
      <c r="F295">
        <v>2</v>
      </c>
    </row>
    <row r="296" spans="1:6" x14ac:dyDescent="0.35">
      <c r="A296" t="s">
        <v>300</v>
      </c>
      <c r="B296" s="2">
        <v>40883.369444444441</v>
      </c>
      <c r="C296">
        <v>169</v>
      </c>
      <c r="D296">
        <v>2515.6800000000012</v>
      </c>
      <c r="E296">
        <v>3</v>
      </c>
      <c r="F296">
        <v>0</v>
      </c>
    </row>
    <row r="297" spans="1:6" x14ac:dyDescent="0.35">
      <c r="A297" t="s">
        <v>301</v>
      </c>
      <c r="B297" s="2">
        <v>40883.513888888891</v>
      </c>
      <c r="C297">
        <v>164</v>
      </c>
      <c r="D297">
        <v>6110.4199999999964</v>
      </c>
      <c r="E297">
        <v>3</v>
      </c>
      <c r="F297">
        <v>2</v>
      </c>
    </row>
    <row r="298" spans="1:6" x14ac:dyDescent="0.35">
      <c r="A298" t="s">
        <v>302</v>
      </c>
      <c r="B298" s="2">
        <v>40883.513194444437</v>
      </c>
      <c r="C298">
        <v>161</v>
      </c>
      <c r="D298">
        <v>2740.3</v>
      </c>
      <c r="E298">
        <v>3</v>
      </c>
      <c r="F298">
        <v>0</v>
      </c>
    </row>
    <row r="299" spans="1:6" x14ac:dyDescent="0.35">
      <c r="A299" t="s">
        <v>303</v>
      </c>
      <c r="B299" s="2">
        <v>40883.504166666673</v>
      </c>
      <c r="C299">
        <v>155</v>
      </c>
      <c r="D299">
        <v>23132.92</v>
      </c>
      <c r="E299">
        <v>3</v>
      </c>
      <c r="F299">
        <v>1</v>
      </c>
    </row>
    <row r="300" spans="1:6" x14ac:dyDescent="0.35">
      <c r="A300" t="s">
        <v>304</v>
      </c>
      <c r="B300" s="2">
        <v>40883.461805555547</v>
      </c>
      <c r="C300">
        <v>155</v>
      </c>
      <c r="D300">
        <v>2313.1400000000008</v>
      </c>
      <c r="E300">
        <v>3</v>
      </c>
      <c r="F300">
        <v>0</v>
      </c>
    </row>
    <row r="301" spans="1:6" x14ac:dyDescent="0.35">
      <c r="A301" t="s">
        <v>305</v>
      </c>
      <c r="B301" s="2">
        <v>40882.704861111109</v>
      </c>
      <c r="C301">
        <v>153</v>
      </c>
      <c r="D301">
        <v>939.21000000000015</v>
      </c>
      <c r="E301">
        <v>3</v>
      </c>
      <c r="F301">
        <v>0</v>
      </c>
    </row>
    <row r="302" spans="1:6" x14ac:dyDescent="0.35">
      <c r="A302" t="s">
        <v>306</v>
      </c>
      <c r="B302" s="2">
        <v>40882.587500000001</v>
      </c>
      <c r="C302">
        <v>148</v>
      </c>
      <c r="D302">
        <v>40996.819999999992</v>
      </c>
      <c r="E302">
        <v>3</v>
      </c>
      <c r="F302">
        <v>1</v>
      </c>
    </row>
    <row r="303" spans="1:6" x14ac:dyDescent="0.35">
      <c r="A303" t="s">
        <v>307</v>
      </c>
      <c r="B303" s="2">
        <v>40882.5625</v>
      </c>
      <c r="C303">
        <v>148</v>
      </c>
      <c r="D303">
        <v>3059.4199999999969</v>
      </c>
      <c r="E303">
        <v>3</v>
      </c>
      <c r="F303">
        <v>2</v>
      </c>
    </row>
    <row r="304" spans="1:6" x14ac:dyDescent="0.35">
      <c r="A304" t="s">
        <v>308</v>
      </c>
      <c r="B304" s="2">
        <v>40882.577777777777</v>
      </c>
      <c r="C304">
        <v>136</v>
      </c>
      <c r="D304">
        <v>1012.14</v>
      </c>
      <c r="E304">
        <v>3</v>
      </c>
      <c r="F304">
        <v>0</v>
      </c>
    </row>
    <row r="305" spans="1:6" x14ac:dyDescent="0.35">
      <c r="A305" t="s">
        <v>309</v>
      </c>
      <c r="B305" s="2">
        <v>40882.575694444437</v>
      </c>
      <c r="C305">
        <v>134</v>
      </c>
      <c r="D305">
        <v>2576.1999999999989</v>
      </c>
      <c r="E305">
        <v>3</v>
      </c>
      <c r="F305">
        <v>0</v>
      </c>
    </row>
    <row r="306" spans="1:6" x14ac:dyDescent="0.35">
      <c r="A306" t="s">
        <v>310</v>
      </c>
      <c r="B306" s="2">
        <v>40882.688888888893</v>
      </c>
      <c r="C306">
        <v>132</v>
      </c>
      <c r="D306">
        <v>2279.6000000000008</v>
      </c>
      <c r="E306">
        <v>3</v>
      </c>
      <c r="F306">
        <v>0</v>
      </c>
    </row>
    <row r="307" spans="1:6" x14ac:dyDescent="0.35">
      <c r="A307" t="s">
        <v>311</v>
      </c>
      <c r="B307" s="2">
        <v>40883.48541666667</v>
      </c>
      <c r="C307">
        <v>124</v>
      </c>
      <c r="D307">
        <v>1937.25</v>
      </c>
      <c r="E307">
        <v>3</v>
      </c>
      <c r="F307">
        <v>0</v>
      </c>
    </row>
    <row r="308" spans="1:6" x14ac:dyDescent="0.35">
      <c r="A308" t="s">
        <v>312</v>
      </c>
      <c r="B308" s="2">
        <v>40883.4375</v>
      </c>
      <c r="C308">
        <v>119</v>
      </c>
      <c r="D308">
        <v>853.73000000000093</v>
      </c>
      <c r="E308">
        <v>3</v>
      </c>
      <c r="F308">
        <v>0</v>
      </c>
    </row>
    <row r="309" spans="1:6" x14ac:dyDescent="0.35">
      <c r="A309" t="s">
        <v>313</v>
      </c>
      <c r="B309" s="2">
        <v>40883.441666666673</v>
      </c>
      <c r="C309">
        <v>110</v>
      </c>
      <c r="D309">
        <v>22081.18</v>
      </c>
      <c r="E309">
        <v>3</v>
      </c>
      <c r="F309">
        <v>1</v>
      </c>
    </row>
    <row r="310" spans="1:6" x14ac:dyDescent="0.35">
      <c r="A310" t="s">
        <v>314</v>
      </c>
      <c r="B310" s="2">
        <v>40882.651388888888</v>
      </c>
      <c r="C310">
        <v>109</v>
      </c>
      <c r="D310">
        <v>2131.900000000001</v>
      </c>
      <c r="E310">
        <v>3</v>
      </c>
      <c r="F310">
        <v>0</v>
      </c>
    </row>
    <row r="311" spans="1:6" x14ac:dyDescent="0.35">
      <c r="A311" t="s">
        <v>315</v>
      </c>
      <c r="B311" s="2">
        <v>40883.395138888889</v>
      </c>
      <c r="C311">
        <v>106</v>
      </c>
      <c r="D311">
        <v>1857.33</v>
      </c>
      <c r="E311">
        <v>3</v>
      </c>
      <c r="F311">
        <v>0</v>
      </c>
    </row>
    <row r="312" spans="1:6" x14ac:dyDescent="0.35">
      <c r="A312" t="s">
        <v>316</v>
      </c>
      <c r="B312" s="2">
        <v>40883.506249999999</v>
      </c>
      <c r="C312">
        <v>105</v>
      </c>
      <c r="D312">
        <v>3510.28</v>
      </c>
      <c r="E312">
        <v>3</v>
      </c>
      <c r="F312">
        <v>2</v>
      </c>
    </row>
    <row r="313" spans="1:6" x14ac:dyDescent="0.35">
      <c r="A313" t="s">
        <v>317</v>
      </c>
      <c r="B313" s="2">
        <v>40883.526388888888</v>
      </c>
      <c r="C313">
        <v>102</v>
      </c>
      <c r="D313">
        <v>525.23999999999978</v>
      </c>
      <c r="E313">
        <v>3</v>
      </c>
      <c r="F313">
        <v>0</v>
      </c>
    </row>
    <row r="314" spans="1:6" x14ac:dyDescent="0.35">
      <c r="A314" t="s">
        <v>318</v>
      </c>
      <c r="B314" s="2">
        <v>40883.518055555563</v>
      </c>
      <c r="C314">
        <v>95</v>
      </c>
      <c r="D314">
        <v>3981.630000000001</v>
      </c>
      <c r="E314">
        <v>3</v>
      </c>
      <c r="F314">
        <v>2</v>
      </c>
    </row>
    <row r="315" spans="1:6" x14ac:dyDescent="0.35">
      <c r="A315" t="s">
        <v>319</v>
      </c>
      <c r="B315" s="2">
        <v>40883.495138888888</v>
      </c>
      <c r="C315">
        <v>95</v>
      </c>
      <c r="D315">
        <v>1520.12</v>
      </c>
      <c r="E315">
        <v>3</v>
      </c>
      <c r="F315">
        <v>0</v>
      </c>
    </row>
    <row r="316" spans="1:6" x14ac:dyDescent="0.35">
      <c r="A316" t="s">
        <v>320</v>
      </c>
      <c r="B316" s="2">
        <v>40882.692361111112</v>
      </c>
      <c r="C316">
        <v>93</v>
      </c>
      <c r="D316">
        <v>1846.430000000001</v>
      </c>
      <c r="E316">
        <v>3</v>
      </c>
      <c r="F316">
        <v>0</v>
      </c>
    </row>
    <row r="317" spans="1:6" x14ac:dyDescent="0.35">
      <c r="A317" t="s">
        <v>321</v>
      </c>
      <c r="B317" s="2">
        <v>40882.59652777778</v>
      </c>
      <c r="C317">
        <v>87</v>
      </c>
      <c r="D317">
        <v>517.30999999999995</v>
      </c>
      <c r="E317">
        <v>3</v>
      </c>
      <c r="F317">
        <v>0</v>
      </c>
    </row>
    <row r="318" spans="1:6" x14ac:dyDescent="0.35">
      <c r="A318" t="s">
        <v>322</v>
      </c>
      <c r="B318" s="2">
        <v>40883.519444444442</v>
      </c>
      <c r="C318">
        <v>83</v>
      </c>
      <c r="D318">
        <v>1249.3400000000011</v>
      </c>
      <c r="E318">
        <v>3</v>
      </c>
      <c r="F318">
        <v>0</v>
      </c>
    </row>
    <row r="319" spans="1:6" x14ac:dyDescent="0.35">
      <c r="A319" t="s">
        <v>323</v>
      </c>
      <c r="B319" s="2">
        <v>40882.551388888889</v>
      </c>
      <c r="C319">
        <v>83</v>
      </c>
      <c r="D319">
        <v>528.96000000000015</v>
      </c>
      <c r="E319">
        <v>3</v>
      </c>
      <c r="F319">
        <v>0</v>
      </c>
    </row>
    <row r="320" spans="1:6" x14ac:dyDescent="0.35">
      <c r="A320" t="s">
        <v>324</v>
      </c>
      <c r="B320" s="2">
        <v>40883.498611111107</v>
      </c>
      <c r="C320">
        <v>80</v>
      </c>
      <c r="D320">
        <v>336.42999999999989</v>
      </c>
      <c r="E320">
        <v>3</v>
      </c>
      <c r="F320">
        <v>0</v>
      </c>
    </row>
    <row r="321" spans="1:6" x14ac:dyDescent="0.35">
      <c r="A321" t="s">
        <v>325</v>
      </c>
      <c r="B321" s="2">
        <v>40883.51458333333</v>
      </c>
      <c r="C321">
        <v>79</v>
      </c>
      <c r="D321">
        <v>1471.850000000001</v>
      </c>
      <c r="E321">
        <v>3</v>
      </c>
      <c r="F321">
        <v>0</v>
      </c>
    </row>
    <row r="322" spans="1:6" x14ac:dyDescent="0.35">
      <c r="A322" t="s">
        <v>326</v>
      </c>
      <c r="B322" s="2">
        <v>40883.359027777777</v>
      </c>
      <c r="C322">
        <v>77</v>
      </c>
      <c r="D322">
        <v>1295.390000000001</v>
      </c>
      <c r="E322">
        <v>3</v>
      </c>
      <c r="F322">
        <v>0</v>
      </c>
    </row>
    <row r="323" spans="1:6" x14ac:dyDescent="0.35">
      <c r="A323" t="s">
        <v>327</v>
      </c>
      <c r="B323" s="2">
        <v>40883.477777777778</v>
      </c>
      <c r="C323">
        <v>77</v>
      </c>
      <c r="D323">
        <v>814.27999999999986</v>
      </c>
      <c r="E323">
        <v>3</v>
      </c>
      <c r="F323">
        <v>0</v>
      </c>
    </row>
    <row r="324" spans="1:6" x14ac:dyDescent="0.35">
      <c r="A324" t="s">
        <v>328</v>
      </c>
      <c r="B324" s="2">
        <v>40882.617361111108</v>
      </c>
      <c r="C324">
        <v>76</v>
      </c>
      <c r="D324">
        <v>1582.92</v>
      </c>
      <c r="E324">
        <v>3</v>
      </c>
      <c r="F324">
        <v>0</v>
      </c>
    </row>
    <row r="325" spans="1:6" x14ac:dyDescent="0.35">
      <c r="A325" t="s">
        <v>329</v>
      </c>
      <c r="B325" s="2">
        <v>40883.507638888892</v>
      </c>
      <c r="C325">
        <v>74</v>
      </c>
      <c r="D325">
        <v>1033.44</v>
      </c>
      <c r="E325">
        <v>3</v>
      </c>
      <c r="F325">
        <v>0</v>
      </c>
    </row>
    <row r="326" spans="1:6" x14ac:dyDescent="0.35">
      <c r="A326" t="s">
        <v>330</v>
      </c>
      <c r="B326" s="2">
        <v>40883.454861111109</v>
      </c>
      <c r="C326">
        <v>72</v>
      </c>
      <c r="D326">
        <v>721.95</v>
      </c>
      <c r="E326">
        <v>3</v>
      </c>
      <c r="F326">
        <v>0</v>
      </c>
    </row>
    <row r="327" spans="1:6" x14ac:dyDescent="0.35">
      <c r="A327" t="s">
        <v>331</v>
      </c>
      <c r="B327" s="2">
        <v>40883.520833333343</v>
      </c>
      <c r="C327">
        <v>71</v>
      </c>
      <c r="D327">
        <v>6063.7999999999993</v>
      </c>
      <c r="E327">
        <v>3</v>
      </c>
      <c r="F327">
        <v>2</v>
      </c>
    </row>
    <row r="328" spans="1:6" x14ac:dyDescent="0.35">
      <c r="A328" t="s">
        <v>332</v>
      </c>
      <c r="B328" s="2">
        <v>40883.378472222219</v>
      </c>
      <c r="C328">
        <v>67</v>
      </c>
      <c r="D328">
        <v>920.04999999999961</v>
      </c>
      <c r="E328">
        <v>3</v>
      </c>
      <c r="F328">
        <v>0</v>
      </c>
    </row>
    <row r="329" spans="1:6" x14ac:dyDescent="0.35">
      <c r="A329" t="s">
        <v>333</v>
      </c>
      <c r="B329" s="2">
        <v>40882.601388888892</v>
      </c>
      <c r="C329">
        <v>65</v>
      </c>
      <c r="D329">
        <v>1202.44</v>
      </c>
      <c r="E329">
        <v>3</v>
      </c>
      <c r="F329">
        <v>0</v>
      </c>
    </row>
    <row r="330" spans="1:6" x14ac:dyDescent="0.35">
      <c r="A330" t="s">
        <v>334</v>
      </c>
      <c r="B330" s="2">
        <v>40882.717361111107</v>
      </c>
      <c r="C330">
        <v>65</v>
      </c>
      <c r="D330">
        <v>1201.369999999999</v>
      </c>
      <c r="E330">
        <v>3</v>
      </c>
      <c r="F330">
        <v>0</v>
      </c>
    </row>
    <row r="331" spans="1:6" x14ac:dyDescent="0.35">
      <c r="A331" t="s">
        <v>335</v>
      </c>
      <c r="B331" s="2">
        <v>40882.691666666673</v>
      </c>
      <c r="C331">
        <v>64</v>
      </c>
      <c r="D331">
        <v>1165.98</v>
      </c>
      <c r="E331">
        <v>3</v>
      </c>
      <c r="F331">
        <v>0</v>
      </c>
    </row>
    <row r="332" spans="1:6" x14ac:dyDescent="0.35">
      <c r="A332" t="s">
        <v>336</v>
      </c>
      <c r="B332" s="2">
        <v>40882.636111111111</v>
      </c>
      <c r="C332">
        <v>64</v>
      </c>
      <c r="D332">
        <v>1082.57</v>
      </c>
      <c r="E332">
        <v>3</v>
      </c>
      <c r="F332">
        <v>0</v>
      </c>
    </row>
    <row r="333" spans="1:6" x14ac:dyDescent="0.35">
      <c r="A333" t="s">
        <v>337</v>
      </c>
      <c r="B333" s="2">
        <v>40882.618750000001</v>
      </c>
      <c r="C333">
        <v>63</v>
      </c>
      <c r="D333">
        <v>1973.47</v>
      </c>
      <c r="E333">
        <v>3</v>
      </c>
      <c r="F333">
        <v>0</v>
      </c>
    </row>
    <row r="334" spans="1:6" x14ac:dyDescent="0.35">
      <c r="A334" t="s">
        <v>338</v>
      </c>
      <c r="B334" s="2">
        <v>40882.571527777778</v>
      </c>
      <c r="C334">
        <v>63</v>
      </c>
      <c r="D334">
        <v>907.56000000000029</v>
      </c>
      <c r="E334">
        <v>3</v>
      </c>
      <c r="F334">
        <v>0</v>
      </c>
    </row>
    <row r="335" spans="1:6" x14ac:dyDescent="0.35">
      <c r="A335" t="s">
        <v>339</v>
      </c>
      <c r="B335" s="2">
        <v>40883.493750000001</v>
      </c>
      <c r="C335">
        <v>60</v>
      </c>
      <c r="D335">
        <v>249.71999999999991</v>
      </c>
      <c r="E335">
        <v>3</v>
      </c>
      <c r="F335">
        <v>0</v>
      </c>
    </row>
    <row r="336" spans="1:6" x14ac:dyDescent="0.35">
      <c r="A336" t="s">
        <v>340</v>
      </c>
      <c r="B336" s="2">
        <v>40882.635416666657</v>
      </c>
      <c r="C336">
        <v>56</v>
      </c>
      <c r="D336">
        <v>1360.609999999999</v>
      </c>
      <c r="E336">
        <v>3</v>
      </c>
      <c r="F336">
        <v>0</v>
      </c>
    </row>
    <row r="337" spans="1:6" x14ac:dyDescent="0.35">
      <c r="A337" t="s">
        <v>341</v>
      </c>
      <c r="B337" s="2">
        <v>40883.515972222223</v>
      </c>
      <c r="C337">
        <v>55</v>
      </c>
      <c r="D337">
        <v>4520.43</v>
      </c>
      <c r="E337">
        <v>3</v>
      </c>
      <c r="F337">
        <v>2</v>
      </c>
    </row>
    <row r="338" spans="1:6" x14ac:dyDescent="0.35">
      <c r="A338" t="s">
        <v>342</v>
      </c>
      <c r="B338" s="2">
        <v>40883.484722222223</v>
      </c>
      <c r="C338">
        <v>54</v>
      </c>
      <c r="D338">
        <v>1201.04</v>
      </c>
      <c r="E338">
        <v>3</v>
      </c>
      <c r="F338">
        <v>0</v>
      </c>
    </row>
    <row r="339" spans="1:6" x14ac:dyDescent="0.35">
      <c r="A339" t="s">
        <v>343</v>
      </c>
      <c r="B339" s="2">
        <v>40882.568749999999</v>
      </c>
      <c r="C339">
        <v>53</v>
      </c>
      <c r="D339">
        <v>1390.2600000000009</v>
      </c>
      <c r="E339">
        <v>3</v>
      </c>
      <c r="F339">
        <v>0</v>
      </c>
    </row>
    <row r="340" spans="1:6" x14ac:dyDescent="0.35">
      <c r="A340" t="s">
        <v>344</v>
      </c>
      <c r="B340" s="2">
        <v>40882.73333333333</v>
      </c>
      <c r="C340">
        <v>51</v>
      </c>
      <c r="D340">
        <v>199.29</v>
      </c>
      <c r="E340">
        <v>3</v>
      </c>
      <c r="F340">
        <v>0</v>
      </c>
    </row>
    <row r="341" spans="1:6" x14ac:dyDescent="0.35">
      <c r="A341" t="s">
        <v>345</v>
      </c>
      <c r="B341" s="2">
        <v>40882.651388888888</v>
      </c>
      <c r="C341">
        <v>49</v>
      </c>
      <c r="D341">
        <v>437.7299999999999</v>
      </c>
      <c r="E341">
        <v>3</v>
      </c>
      <c r="F341">
        <v>0</v>
      </c>
    </row>
    <row r="342" spans="1:6" x14ac:dyDescent="0.35">
      <c r="A342" t="s">
        <v>346</v>
      </c>
      <c r="B342" s="2">
        <v>40882.572222222218</v>
      </c>
      <c r="C342">
        <v>47</v>
      </c>
      <c r="D342">
        <v>1392.8</v>
      </c>
      <c r="E342">
        <v>3</v>
      </c>
      <c r="F342">
        <v>0</v>
      </c>
    </row>
    <row r="343" spans="1:6" x14ac:dyDescent="0.35">
      <c r="A343" t="s">
        <v>347</v>
      </c>
      <c r="B343" s="2">
        <v>40882.706250000003</v>
      </c>
      <c r="C343">
        <v>47</v>
      </c>
      <c r="D343">
        <v>716.57000000000028</v>
      </c>
      <c r="E343">
        <v>3</v>
      </c>
      <c r="F343">
        <v>0</v>
      </c>
    </row>
    <row r="344" spans="1:6" x14ac:dyDescent="0.35">
      <c r="A344" t="s">
        <v>348</v>
      </c>
      <c r="B344" s="2">
        <v>40882.617361111108</v>
      </c>
      <c r="C344">
        <v>46</v>
      </c>
      <c r="D344">
        <v>120.03</v>
      </c>
      <c r="E344">
        <v>3</v>
      </c>
      <c r="F344">
        <v>0</v>
      </c>
    </row>
    <row r="345" spans="1:6" x14ac:dyDescent="0.35">
      <c r="A345" t="s">
        <v>349</v>
      </c>
      <c r="B345" s="2">
        <v>40882.654861111107</v>
      </c>
      <c r="C345">
        <v>45</v>
      </c>
      <c r="D345">
        <v>585.82000000000005</v>
      </c>
      <c r="E345">
        <v>3</v>
      </c>
      <c r="F345">
        <v>0</v>
      </c>
    </row>
    <row r="346" spans="1:6" x14ac:dyDescent="0.35">
      <c r="A346" t="s">
        <v>350</v>
      </c>
      <c r="B346" s="2">
        <v>40882.658333333333</v>
      </c>
      <c r="C346">
        <v>45</v>
      </c>
      <c r="D346">
        <v>348.8</v>
      </c>
      <c r="E346">
        <v>3</v>
      </c>
      <c r="F346">
        <v>0</v>
      </c>
    </row>
    <row r="347" spans="1:6" x14ac:dyDescent="0.35">
      <c r="A347" t="s">
        <v>351</v>
      </c>
      <c r="B347" s="2">
        <v>40882.666666666657</v>
      </c>
      <c r="C347">
        <v>44</v>
      </c>
      <c r="D347">
        <v>576.05999999999995</v>
      </c>
      <c r="E347">
        <v>3</v>
      </c>
      <c r="F347">
        <v>0</v>
      </c>
    </row>
    <row r="348" spans="1:6" x14ac:dyDescent="0.35">
      <c r="A348" t="s">
        <v>352</v>
      </c>
      <c r="B348" s="2">
        <v>40883.40902777778</v>
      </c>
      <c r="C348">
        <v>43</v>
      </c>
      <c r="D348">
        <v>1355.51</v>
      </c>
      <c r="E348">
        <v>3</v>
      </c>
      <c r="F348">
        <v>0</v>
      </c>
    </row>
    <row r="349" spans="1:6" x14ac:dyDescent="0.35">
      <c r="A349" t="s">
        <v>353</v>
      </c>
      <c r="B349" s="2">
        <v>40883.452777777777</v>
      </c>
      <c r="C349">
        <v>36</v>
      </c>
      <c r="D349">
        <v>1119.5899999999999</v>
      </c>
      <c r="E349">
        <v>3</v>
      </c>
      <c r="F349">
        <v>0</v>
      </c>
    </row>
    <row r="350" spans="1:6" x14ac:dyDescent="0.35">
      <c r="A350" t="s">
        <v>354</v>
      </c>
      <c r="B350" s="2">
        <v>40883.438888888893</v>
      </c>
      <c r="C350">
        <v>35</v>
      </c>
      <c r="D350">
        <v>997.93</v>
      </c>
      <c r="E350">
        <v>3</v>
      </c>
      <c r="F350">
        <v>0</v>
      </c>
    </row>
    <row r="351" spans="1:6" x14ac:dyDescent="0.35">
      <c r="A351" t="s">
        <v>355</v>
      </c>
      <c r="B351" s="2">
        <v>40883.45416666667</v>
      </c>
      <c r="C351">
        <v>34</v>
      </c>
      <c r="D351">
        <v>613.94999999999993</v>
      </c>
      <c r="E351">
        <v>3</v>
      </c>
      <c r="F351">
        <v>0</v>
      </c>
    </row>
    <row r="352" spans="1:6" x14ac:dyDescent="0.35">
      <c r="A352" t="s">
        <v>356</v>
      </c>
      <c r="B352" s="2">
        <v>40883.510416666657</v>
      </c>
      <c r="C352">
        <v>34</v>
      </c>
      <c r="D352">
        <v>221.87</v>
      </c>
      <c r="E352">
        <v>3</v>
      </c>
      <c r="F352">
        <v>0</v>
      </c>
    </row>
    <row r="353" spans="1:6" x14ac:dyDescent="0.35">
      <c r="A353" t="s">
        <v>357</v>
      </c>
      <c r="B353" s="2">
        <v>40883.512499999997</v>
      </c>
      <c r="C353">
        <v>33</v>
      </c>
      <c r="D353">
        <v>1403.17</v>
      </c>
      <c r="E353">
        <v>3</v>
      </c>
      <c r="F353">
        <v>0</v>
      </c>
    </row>
    <row r="354" spans="1:6" x14ac:dyDescent="0.35">
      <c r="A354" t="s">
        <v>358</v>
      </c>
      <c r="B354" s="2">
        <v>40883.479166666657</v>
      </c>
      <c r="C354">
        <v>33</v>
      </c>
      <c r="D354">
        <v>312.62</v>
      </c>
      <c r="E354">
        <v>3</v>
      </c>
      <c r="F354">
        <v>0</v>
      </c>
    </row>
    <row r="355" spans="1:6" x14ac:dyDescent="0.35">
      <c r="A355" t="s">
        <v>359</v>
      </c>
      <c r="B355" s="2">
        <v>40882.626388888893</v>
      </c>
      <c r="C355">
        <v>31</v>
      </c>
      <c r="D355">
        <v>439.43000000000012</v>
      </c>
      <c r="E355">
        <v>3</v>
      </c>
      <c r="F355">
        <v>0</v>
      </c>
    </row>
    <row r="356" spans="1:6" x14ac:dyDescent="0.35">
      <c r="A356" t="s">
        <v>360</v>
      </c>
      <c r="B356" s="2">
        <v>40882.69027777778</v>
      </c>
      <c r="C356">
        <v>30</v>
      </c>
      <c r="D356">
        <v>490.09999999999991</v>
      </c>
      <c r="E356">
        <v>3</v>
      </c>
      <c r="F356">
        <v>0</v>
      </c>
    </row>
    <row r="357" spans="1:6" x14ac:dyDescent="0.35">
      <c r="A357" t="s">
        <v>361</v>
      </c>
      <c r="B357" s="2">
        <v>40883.463194444441</v>
      </c>
      <c r="C357">
        <v>29</v>
      </c>
      <c r="D357">
        <v>267.52</v>
      </c>
      <c r="E357">
        <v>3</v>
      </c>
      <c r="F357">
        <v>0</v>
      </c>
    </row>
    <row r="358" spans="1:6" x14ac:dyDescent="0.35">
      <c r="A358" t="s">
        <v>362</v>
      </c>
      <c r="B358" s="2">
        <v>40882.538194444453</v>
      </c>
      <c r="C358">
        <v>26</v>
      </c>
      <c r="D358">
        <v>598.57000000000005</v>
      </c>
      <c r="E358">
        <v>3</v>
      </c>
      <c r="F358">
        <v>0</v>
      </c>
    </row>
    <row r="359" spans="1:6" x14ac:dyDescent="0.35">
      <c r="A359" t="s">
        <v>363</v>
      </c>
      <c r="B359" s="2">
        <v>40882.722916666673</v>
      </c>
      <c r="C359">
        <v>26</v>
      </c>
      <c r="D359">
        <v>470.69999999999987</v>
      </c>
      <c r="E359">
        <v>3</v>
      </c>
      <c r="F359">
        <v>0</v>
      </c>
    </row>
    <row r="360" spans="1:6" x14ac:dyDescent="0.35">
      <c r="A360" t="s">
        <v>364</v>
      </c>
      <c r="B360" s="2">
        <v>40882.585416666669</v>
      </c>
      <c r="C360">
        <v>25</v>
      </c>
      <c r="D360">
        <v>248.08</v>
      </c>
      <c r="E360">
        <v>3</v>
      </c>
      <c r="F360">
        <v>0</v>
      </c>
    </row>
    <row r="361" spans="1:6" x14ac:dyDescent="0.35">
      <c r="A361" t="s">
        <v>365</v>
      </c>
      <c r="B361" s="2">
        <v>40883.481249999997</v>
      </c>
      <c r="C361">
        <v>24</v>
      </c>
      <c r="D361">
        <v>114.61</v>
      </c>
      <c r="E361">
        <v>3</v>
      </c>
      <c r="F361">
        <v>0</v>
      </c>
    </row>
    <row r="362" spans="1:6" x14ac:dyDescent="0.35">
      <c r="A362" t="s">
        <v>366</v>
      </c>
      <c r="B362" s="2">
        <v>40882.563888888893</v>
      </c>
      <c r="C362">
        <v>20</v>
      </c>
      <c r="D362">
        <v>342.45</v>
      </c>
      <c r="E362">
        <v>3</v>
      </c>
      <c r="F362">
        <v>0</v>
      </c>
    </row>
    <row r="363" spans="1:6" x14ac:dyDescent="0.35">
      <c r="A363" t="s">
        <v>367</v>
      </c>
      <c r="B363" s="2">
        <v>40882.660416666673</v>
      </c>
      <c r="C363">
        <v>20</v>
      </c>
      <c r="D363">
        <v>187.71</v>
      </c>
      <c r="E363">
        <v>3</v>
      </c>
      <c r="F363">
        <v>0</v>
      </c>
    </row>
    <row r="364" spans="1:6" x14ac:dyDescent="0.35">
      <c r="A364" t="s">
        <v>368</v>
      </c>
      <c r="B364" s="2">
        <v>40882.61041666667</v>
      </c>
      <c r="C364">
        <v>20</v>
      </c>
      <c r="D364">
        <v>117.98</v>
      </c>
      <c r="E364">
        <v>3</v>
      </c>
      <c r="F364">
        <v>0</v>
      </c>
    </row>
    <row r="365" spans="1:6" x14ac:dyDescent="0.35">
      <c r="A365" t="s">
        <v>369</v>
      </c>
      <c r="B365" s="2">
        <v>40882.702777777777</v>
      </c>
      <c r="C365">
        <v>19</v>
      </c>
      <c r="D365">
        <v>1581.15</v>
      </c>
      <c r="E365">
        <v>3</v>
      </c>
      <c r="F365">
        <v>0</v>
      </c>
    </row>
    <row r="366" spans="1:6" x14ac:dyDescent="0.35">
      <c r="A366" t="s">
        <v>370</v>
      </c>
      <c r="B366" s="2">
        <v>40882.665972222218</v>
      </c>
      <c r="C366">
        <v>19</v>
      </c>
      <c r="D366">
        <v>239.76</v>
      </c>
      <c r="E366">
        <v>3</v>
      </c>
      <c r="F366">
        <v>0</v>
      </c>
    </row>
    <row r="367" spans="1:6" x14ac:dyDescent="0.35">
      <c r="A367" t="s">
        <v>371</v>
      </c>
      <c r="B367" s="2">
        <v>40882.584027777782</v>
      </c>
      <c r="C367">
        <v>18</v>
      </c>
      <c r="D367">
        <v>1158.77</v>
      </c>
      <c r="E367">
        <v>3</v>
      </c>
      <c r="F367">
        <v>0</v>
      </c>
    </row>
    <row r="368" spans="1:6" x14ac:dyDescent="0.35">
      <c r="A368" t="s">
        <v>372</v>
      </c>
      <c r="B368" s="2">
        <v>40883.379166666673</v>
      </c>
      <c r="C368">
        <v>18</v>
      </c>
      <c r="D368">
        <v>728.15999999999985</v>
      </c>
      <c r="E368">
        <v>3</v>
      </c>
      <c r="F368">
        <v>0</v>
      </c>
    </row>
    <row r="369" spans="1:6" x14ac:dyDescent="0.35">
      <c r="A369" t="s">
        <v>373</v>
      </c>
      <c r="B369" s="2">
        <v>40882.625694444447</v>
      </c>
      <c r="C369">
        <v>18</v>
      </c>
      <c r="D369">
        <v>303.75</v>
      </c>
      <c r="E369">
        <v>3</v>
      </c>
      <c r="F369">
        <v>0</v>
      </c>
    </row>
    <row r="370" spans="1:6" x14ac:dyDescent="0.35">
      <c r="A370" t="s">
        <v>374</v>
      </c>
      <c r="B370" s="2">
        <v>40883.53125</v>
      </c>
      <c r="C370">
        <v>17</v>
      </c>
      <c r="D370">
        <v>244.41</v>
      </c>
      <c r="E370">
        <v>3</v>
      </c>
      <c r="F370">
        <v>0</v>
      </c>
    </row>
    <row r="371" spans="1:6" x14ac:dyDescent="0.35">
      <c r="A371" t="s">
        <v>375</v>
      </c>
      <c r="B371" s="2">
        <v>40882.684027777781</v>
      </c>
      <c r="C371">
        <v>15</v>
      </c>
      <c r="D371">
        <v>214.14</v>
      </c>
      <c r="E371">
        <v>3</v>
      </c>
      <c r="F371">
        <v>0</v>
      </c>
    </row>
    <row r="372" spans="1:6" x14ac:dyDescent="0.35">
      <c r="A372" t="s">
        <v>376</v>
      </c>
      <c r="B372" s="2">
        <v>40882.692361111112</v>
      </c>
      <c r="C372">
        <v>10</v>
      </c>
      <c r="D372">
        <v>220.7</v>
      </c>
      <c r="E372">
        <v>3</v>
      </c>
      <c r="F372">
        <v>0</v>
      </c>
    </row>
    <row r="373" spans="1:6" x14ac:dyDescent="0.35">
      <c r="A373" t="s">
        <v>377</v>
      </c>
      <c r="B373" s="2">
        <v>40883.427777777782</v>
      </c>
      <c r="C373">
        <v>9</v>
      </c>
      <c r="D373">
        <v>730.55</v>
      </c>
      <c r="E373">
        <v>3</v>
      </c>
      <c r="F373">
        <v>0</v>
      </c>
    </row>
    <row r="374" spans="1:6" x14ac:dyDescent="0.35">
      <c r="A374" t="s">
        <v>378</v>
      </c>
      <c r="B374" s="2">
        <v>40883.455555555563</v>
      </c>
      <c r="C374">
        <v>8</v>
      </c>
      <c r="D374">
        <v>164.96</v>
      </c>
      <c r="E374">
        <v>3</v>
      </c>
      <c r="F374">
        <v>0</v>
      </c>
    </row>
    <row r="375" spans="1:6" x14ac:dyDescent="0.35">
      <c r="A375" t="s">
        <v>379</v>
      </c>
      <c r="B375" s="2">
        <v>40882.655555555553</v>
      </c>
      <c r="C375">
        <v>7</v>
      </c>
      <c r="D375">
        <v>90.04000000000002</v>
      </c>
      <c r="E375">
        <v>3</v>
      </c>
      <c r="F375">
        <v>0</v>
      </c>
    </row>
    <row r="376" spans="1:6" x14ac:dyDescent="0.35">
      <c r="A376" t="s">
        <v>380</v>
      </c>
      <c r="B376" s="2">
        <v>40882.682638888888</v>
      </c>
      <c r="C376">
        <v>7</v>
      </c>
      <c r="D376">
        <v>89.94</v>
      </c>
      <c r="E376">
        <v>3</v>
      </c>
      <c r="F376">
        <v>0</v>
      </c>
    </row>
    <row r="377" spans="1:6" x14ac:dyDescent="0.35">
      <c r="A377" t="s">
        <v>381</v>
      </c>
      <c r="B377" s="2">
        <v>40882.703472222223</v>
      </c>
      <c r="C377">
        <v>6</v>
      </c>
      <c r="D377">
        <v>220.1</v>
      </c>
      <c r="E377">
        <v>3</v>
      </c>
      <c r="F377">
        <v>0</v>
      </c>
    </row>
    <row r="378" spans="1:6" x14ac:dyDescent="0.35">
      <c r="A378" t="s">
        <v>382</v>
      </c>
      <c r="B378" s="2">
        <v>40883.513194444437</v>
      </c>
      <c r="C378">
        <v>4</v>
      </c>
      <c r="D378">
        <v>83.2</v>
      </c>
      <c r="E378">
        <v>3</v>
      </c>
      <c r="F378">
        <v>0</v>
      </c>
    </row>
    <row r="379" spans="1:6" x14ac:dyDescent="0.35">
      <c r="A379" t="s">
        <v>383</v>
      </c>
      <c r="B379" s="2">
        <v>40883.458333333343</v>
      </c>
      <c r="C379">
        <v>3</v>
      </c>
      <c r="D379">
        <v>41.989999999999988</v>
      </c>
      <c r="E379">
        <v>3</v>
      </c>
      <c r="F379">
        <v>0</v>
      </c>
    </row>
    <row r="380" spans="1:6" x14ac:dyDescent="0.35">
      <c r="A380" t="s">
        <v>384</v>
      </c>
      <c r="B380" s="2">
        <v>40882.555555555547</v>
      </c>
      <c r="C380">
        <v>1</v>
      </c>
      <c r="D380">
        <v>-2.95</v>
      </c>
      <c r="E380">
        <v>3</v>
      </c>
      <c r="F380">
        <v>0</v>
      </c>
    </row>
    <row r="381" spans="1:6" x14ac:dyDescent="0.35">
      <c r="A381" t="s">
        <v>385</v>
      </c>
      <c r="B381" s="2">
        <v>40881.582638888889</v>
      </c>
      <c r="C381">
        <v>977</v>
      </c>
      <c r="D381">
        <v>3047.6299999999992</v>
      </c>
      <c r="E381">
        <v>4</v>
      </c>
      <c r="F381">
        <v>2</v>
      </c>
    </row>
    <row r="382" spans="1:6" x14ac:dyDescent="0.35">
      <c r="A382" t="s">
        <v>386</v>
      </c>
      <c r="B382" s="2">
        <v>40882.511111111111</v>
      </c>
      <c r="C382">
        <v>671</v>
      </c>
      <c r="D382">
        <v>3411.690000000001</v>
      </c>
      <c r="E382">
        <v>4</v>
      </c>
      <c r="F382">
        <v>2</v>
      </c>
    </row>
    <row r="383" spans="1:6" x14ac:dyDescent="0.35">
      <c r="A383" t="s">
        <v>387</v>
      </c>
      <c r="B383" s="2">
        <v>40881.552083333343</v>
      </c>
      <c r="C383">
        <v>491</v>
      </c>
      <c r="D383">
        <v>2701.1099999999992</v>
      </c>
      <c r="E383">
        <v>4</v>
      </c>
      <c r="F383">
        <v>0</v>
      </c>
    </row>
    <row r="384" spans="1:6" x14ac:dyDescent="0.35">
      <c r="A384" t="s">
        <v>388</v>
      </c>
      <c r="B384" s="2">
        <v>40882.443055555559</v>
      </c>
      <c r="C384">
        <v>396</v>
      </c>
      <c r="D384">
        <v>7874.3300000000127</v>
      </c>
      <c r="E384">
        <v>4</v>
      </c>
      <c r="F384">
        <v>2</v>
      </c>
    </row>
    <row r="385" spans="1:6" x14ac:dyDescent="0.35">
      <c r="A385" t="s">
        <v>389</v>
      </c>
      <c r="B385" s="2">
        <v>40882.527777777781</v>
      </c>
      <c r="C385">
        <v>335</v>
      </c>
      <c r="D385">
        <v>1401.880000000001</v>
      </c>
      <c r="E385">
        <v>4</v>
      </c>
      <c r="F385">
        <v>0</v>
      </c>
    </row>
    <row r="386" spans="1:6" x14ac:dyDescent="0.35">
      <c r="A386" t="s">
        <v>390</v>
      </c>
      <c r="B386" s="2">
        <v>40882.37777777778</v>
      </c>
      <c r="C386">
        <v>272</v>
      </c>
      <c r="D386">
        <v>3973.329999999999</v>
      </c>
      <c r="E386">
        <v>4</v>
      </c>
      <c r="F386">
        <v>2</v>
      </c>
    </row>
    <row r="387" spans="1:6" x14ac:dyDescent="0.35">
      <c r="A387" t="s">
        <v>391</v>
      </c>
      <c r="B387" s="2">
        <v>40881.56527777778</v>
      </c>
      <c r="C387">
        <v>255</v>
      </c>
      <c r="D387">
        <v>5745.6400000000012</v>
      </c>
      <c r="E387">
        <v>4</v>
      </c>
      <c r="F387">
        <v>2</v>
      </c>
    </row>
    <row r="388" spans="1:6" x14ac:dyDescent="0.35">
      <c r="A388" t="s">
        <v>392</v>
      </c>
      <c r="B388" s="2">
        <v>40882.522916666669</v>
      </c>
      <c r="C388">
        <v>240</v>
      </c>
      <c r="D388">
        <v>3805.1299999999978</v>
      </c>
      <c r="E388">
        <v>4</v>
      </c>
      <c r="F388">
        <v>2</v>
      </c>
    </row>
    <row r="389" spans="1:6" x14ac:dyDescent="0.35">
      <c r="A389" t="s">
        <v>393</v>
      </c>
      <c r="B389" s="2">
        <v>40882.467361111107</v>
      </c>
      <c r="C389">
        <v>211</v>
      </c>
      <c r="D389">
        <v>1715.410000000001</v>
      </c>
      <c r="E389">
        <v>4</v>
      </c>
      <c r="F389">
        <v>0</v>
      </c>
    </row>
    <row r="390" spans="1:6" x14ac:dyDescent="0.35">
      <c r="A390" t="s">
        <v>394</v>
      </c>
      <c r="B390" s="2">
        <v>40881.567361111112</v>
      </c>
      <c r="C390">
        <v>203</v>
      </c>
      <c r="D390">
        <v>1740.020000000002</v>
      </c>
      <c r="E390">
        <v>4</v>
      </c>
      <c r="F390">
        <v>0</v>
      </c>
    </row>
    <row r="391" spans="1:6" x14ac:dyDescent="0.35">
      <c r="A391" t="s">
        <v>395</v>
      </c>
      <c r="B391" s="2">
        <v>40881.59375</v>
      </c>
      <c r="C391">
        <v>202</v>
      </c>
      <c r="D391">
        <v>814.58000000000038</v>
      </c>
      <c r="E391">
        <v>4</v>
      </c>
      <c r="F391">
        <v>0</v>
      </c>
    </row>
    <row r="392" spans="1:6" x14ac:dyDescent="0.35">
      <c r="A392" t="s">
        <v>396</v>
      </c>
      <c r="B392" s="2">
        <v>40881.589583333327</v>
      </c>
      <c r="C392">
        <v>193</v>
      </c>
      <c r="D392">
        <v>1797.57</v>
      </c>
      <c r="E392">
        <v>4</v>
      </c>
      <c r="F392">
        <v>0</v>
      </c>
    </row>
    <row r="393" spans="1:6" x14ac:dyDescent="0.35">
      <c r="A393" t="s">
        <v>397</v>
      </c>
      <c r="B393" s="2">
        <v>40882.503472222219</v>
      </c>
      <c r="C393">
        <v>160</v>
      </c>
      <c r="D393">
        <v>3878.659999999998</v>
      </c>
      <c r="E393">
        <v>4</v>
      </c>
      <c r="F393">
        <v>2</v>
      </c>
    </row>
    <row r="394" spans="1:6" x14ac:dyDescent="0.35">
      <c r="A394" t="s">
        <v>398</v>
      </c>
      <c r="B394" s="2">
        <v>40882.520833333343</v>
      </c>
      <c r="C394">
        <v>150</v>
      </c>
      <c r="D394">
        <v>833.07000000000039</v>
      </c>
      <c r="E394">
        <v>4</v>
      </c>
      <c r="F394">
        <v>0</v>
      </c>
    </row>
    <row r="395" spans="1:6" x14ac:dyDescent="0.35">
      <c r="A395" t="s">
        <v>399</v>
      </c>
      <c r="B395" s="2">
        <v>40881.584027777782</v>
      </c>
      <c r="C395">
        <v>145</v>
      </c>
      <c r="D395">
        <v>2248.5</v>
      </c>
      <c r="E395">
        <v>4</v>
      </c>
      <c r="F395">
        <v>0</v>
      </c>
    </row>
    <row r="396" spans="1:6" x14ac:dyDescent="0.35">
      <c r="A396" t="s">
        <v>400</v>
      </c>
      <c r="B396" s="2">
        <v>40881.634027777778</v>
      </c>
      <c r="C396">
        <v>135</v>
      </c>
      <c r="D396">
        <v>2295.309999999999</v>
      </c>
      <c r="E396">
        <v>4</v>
      </c>
      <c r="F396">
        <v>0</v>
      </c>
    </row>
    <row r="397" spans="1:6" x14ac:dyDescent="0.35">
      <c r="A397" t="s">
        <v>401</v>
      </c>
      <c r="B397" s="2">
        <v>40881.536111111112</v>
      </c>
      <c r="C397">
        <v>134</v>
      </c>
      <c r="D397">
        <v>2463.170000000001</v>
      </c>
      <c r="E397">
        <v>4</v>
      </c>
      <c r="F397">
        <v>0</v>
      </c>
    </row>
    <row r="398" spans="1:6" x14ac:dyDescent="0.35">
      <c r="A398" t="s">
        <v>402</v>
      </c>
      <c r="B398" s="2">
        <v>40882.48541666667</v>
      </c>
      <c r="C398">
        <v>132</v>
      </c>
      <c r="D398">
        <v>5817.8500000000022</v>
      </c>
      <c r="E398">
        <v>4</v>
      </c>
      <c r="F398">
        <v>2</v>
      </c>
    </row>
    <row r="399" spans="1:6" x14ac:dyDescent="0.35">
      <c r="A399" t="s">
        <v>403</v>
      </c>
      <c r="B399" s="2">
        <v>40882.42291666667</v>
      </c>
      <c r="C399">
        <v>123</v>
      </c>
      <c r="D399">
        <v>1676.82</v>
      </c>
      <c r="E399">
        <v>4</v>
      </c>
      <c r="F399">
        <v>0</v>
      </c>
    </row>
    <row r="400" spans="1:6" x14ac:dyDescent="0.35">
      <c r="A400" t="s">
        <v>404</v>
      </c>
      <c r="B400" s="2">
        <v>40882.36041666667</v>
      </c>
      <c r="C400">
        <v>119</v>
      </c>
      <c r="D400">
        <v>1843.75</v>
      </c>
      <c r="E400">
        <v>4</v>
      </c>
      <c r="F400">
        <v>0</v>
      </c>
    </row>
    <row r="401" spans="1:6" x14ac:dyDescent="0.35">
      <c r="A401" t="s">
        <v>405</v>
      </c>
      <c r="B401" s="2">
        <v>40881.638194444437</v>
      </c>
      <c r="C401">
        <v>115</v>
      </c>
      <c r="D401">
        <v>374.36999999999989</v>
      </c>
      <c r="E401">
        <v>4</v>
      </c>
      <c r="F401">
        <v>0</v>
      </c>
    </row>
    <row r="402" spans="1:6" x14ac:dyDescent="0.35">
      <c r="A402" t="s">
        <v>406</v>
      </c>
      <c r="B402" s="2">
        <v>40882.531944444447</v>
      </c>
      <c r="C402">
        <v>112</v>
      </c>
      <c r="D402">
        <v>272.44000000000011</v>
      </c>
      <c r="E402">
        <v>4</v>
      </c>
      <c r="F402">
        <v>0</v>
      </c>
    </row>
    <row r="403" spans="1:6" x14ac:dyDescent="0.35">
      <c r="A403" t="s">
        <v>407</v>
      </c>
      <c r="B403" s="2">
        <v>40882.520138888889</v>
      </c>
      <c r="C403">
        <v>103</v>
      </c>
      <c r="D403">
        <v>2740.2799999999988</v>
      </c>
      <c r="E403">
        <v>4</v>
      </c>
      <c r="F403">
        <v>0</v>
      </c>
    </row>
    <row r="404" spans="1:6" x14ac:dyDescent="0.35">
      <c r="A404" t="s">
        <v>408</v>
      </c>
      <c r="B404" s="2">
        <v>40882.433333333327</v>
      </c>
      <c r="C404">
        <v>99</v>
      </c>
      <c r="D404">
        <v>1860.5200000000009</v>
      </c>
      <c r="E404">
        <v>4</v>
      </c>
      <c r="F404">
        <v>0</v>
      </c>
    </row>
    <row r="405" spans="1:6" x14ac:dyDescent="0.35">
      <c r="A405" t="s">
        <v>409</v>
      </c>
      <c r="B405" s="2">
        <v>40881.555555555547</v>
      </c>
      <c r="C405">
        <v>95</v>
      </c>
      <c r="D405">
        <v>732.75000000000034</v>
      </c>
      <c r="E405">
        <v>4</v>
      </c>
      <c r="F405">
        <v>0</v>
      </c>
    </row>
    <row r="406" spans="1:6" x14ac:dyDescent="0.35">
      <c r="A406" t="s">
        <v>410</v>
      </c>
      <c r="B406" s="2">
        <v>40881.611111111109</v>
      </c>
      <c r="C406">
        <v>87</v>
      </c>
      <c r="D406">
        <v>3755.6499999999978</v>
      </c>
      <c r="E406">
        <v>4</v>
      </c>
      <c r="F406">
        <v>2</v>
      </c>
    </row>
    <row r="407" spans="1:6" x14ac:dyDescent="0.35">
      <c r="A407" t="s">
        <v>411</v>
      </c>
      <c r="B407" s="2">
        <v>40881.651388888888</v>
      </c>
      <c r="C407">
        <v>84</v>
      </c>
      <c r="D407">
        <v>1314.73</v>
      </c>
      <c r="E407">
        <v>4</v>
      </c>
      <c r="F407">
        <v>0</v>
      </c>
    </row>
    <row r="408" spans="1:6" x14ac:dyDescent="0.35">
      <c r="A408" t="s">
        <v>412</v>
      </c>
      <c r="B408" s="2">
        <v>40881.624305555553</v>
      </c>
      <c r="C408">
        <v>82</v>
      </c>
      <c r="D408">
        <v>3350.77</v>
      </c>
      <c r="E408">
        <v>4</v>
      </c>
      <c r="F408">
        <v>2</v>
      </c>
    </row>
    <row r="409" spans="1:6" x14ac:dyDescent="0.35">
      <c r="A409" t="s">
        <v>413</v>
      </c>
      <c r="B409" s="2">
        <v>40881.563888888893</v>
      </c>
      <c r="C409">
        <v>77</v>
      </c>
      <c r="D409">
        <v>389.83999999999992</v>
      </c>
      <c r="E409">
        <v>4</v>
      </c>
      <c r="F409">
        <v>0</v>
      </c>
    </row>
    <row r="410" spans="1:6" x14ac:dyDescent="0.35">
      <c r="A410" t="s">
        <v>414</v>
      </c>
      <c r="B410" s="2">
        <v>40882.416666666657</v>
      </c>
      <c r="C410">
        <v>75</v>
      </c>
      <c r="D410">
        <v>1002.27</v>
      </c>
      <c r="E410">
        <v>4</v>
      </c>
      <c r="F410">
        <v>0</v>
      </c>
    </row>
    <row r="411" spans="1:6" x14ac:dyDescent="0.35">
      <c r="A411" t="s">
        <v>415</v>
      </c>
      <c r="B411" s="2">
        <v>40882.502083333333</v>
      </c>
      <c r="C411">
        <v>67</v>
      </c>
      <c r="D411">
        <v>1053.72</v>
      </c>
      <c r="E411">
        <v>4</v>
      </c>
      <c r="F411">
        <v>0</v>
      </c>
    </row>
    <row r="412" spans="1:6" x14ac:dyDescent="0.35">
      <c r="A412" t="s">
        <v>416</v>
      </c>
      <c r="B412" s="2">
        <v>40882.459027777782</v>
      </c>
      <c r="C412">
        <v>65</v>
      </c>
      <c r="D412">
        <v>1196.55</v>
      </c>
      <c r="E412">
        <v>4</v>
      </c>
      <c r="F412">
        <v>0</v>
      </c>
    </row>
    <row r="413" spans="1:6" x14ac:dyDescent="0.35">
      <c r="A413" t="s">
        <v>417</v>
      </c>
      <c r="B413" s="2">
        <v>40881.625</v>
      </c>
      <c r="C413">
        <v>64</v>
      </c>
      <c r="D413">
        <v>411.65</v>
      </c>
      <c r="E413">
        <v>4</v>
      </c>
      <c r="F413">
        <v>0</v>
      </c>
    </row>
    <row r="414" spans="1:6" x14ac:dyDescent="0.35">
      <c r="A414" t="s">
        <v>418</v>
      </c>
      <c r="B414" s="2">
        <v>40882.519444444442</v>
      </c>
      <c r="C414">
        <v>52</v>
      </c>
      <c r="D414">
        <v>440.19999999999987</v>
      </c>
      <c r="E414">
        <v>4</v>
      </c>
      <c r="F414">
        <v>0</v>
      </c>
    </row>
    <row r="415" spans="1:6" x14ac:dyDescent="0.35">
      <c r="A415" t="s">
        <v>419</v>
      </c>
      <c r="B415" s="2">
        <v>40882.505555555559</v>
      </c>
      <c r="C415">
        <v>51</v>
      </c>
      <c r="D415">
        <v>475.13999999999987</v>
      </c>
      <c r="E415">
        <v>4</v>
      </c>
      <c r="F415">
        <v>0</v>
      </c>
    </row>
    <row r="416" spans="1:6" x14ac:dyDescent="0.35">
      <c r="A416" t="s">
        <v>420</v>
      </c>
      <c r="B416" s="2">
        <v>40882.46597222222</v>
      </c>
      <c r="C416">
        <v>45</v>
      </c>
      <c r="D416">
        <v>694.04999999999984</v>
      </c>
      <c r="E416">
        <v>4</v>
      </c>
      <c r="F416">
        <v>0</v>
      </c>
    </row>
    <row r="417" spans="1:6" x14ac:dyDescent="0.35">
      <c r="A417" t="s">
        <v>421</v>
      </c>
      <c r="B417" s="2">
        <v>40882.506249999999</v>
      </c>
      <c r="C417">
        <v>44</v>
      </c>
      <c r="D417">
        <v>781.78000000000009</v>
      </c>
      <c r="E417">
        <v>4</v>
      </c>
      <c r="F417">
        <v>0</v>
      </c>
    </row>
    <row r="418" spans="1:6" x14ac:dyDescent="0.35">
      <c r="A418" t="s">
        <v>422</v>
      </c>
      <c r="B418" s="2">
        <v>40882.507638888892</v>
      </c>
      <c r="C418">
        <v>35</v>
      </c>
      <c r="D418">
        <v>1617.24</v>
      </c>
      <c r="E418">
        <v>4</v>
      </c>
      <c r="F418">
        <v>0</v>
      </c>
    </row>
    <row r="419" spans="1:6" x14ac:dyDescent="0.35">
      <c r="A419" t="s">
        <v>423</v>
      </c>
      <c r="B419" s="2">
        <v>40882.429166666669</v>
      </c>
      <c r="C419">
        <v>35</v>
      </c>
      <c r="D419">
        <v>874.58999999999992</v>
      </c>
      <c r="E419">
        <v>4</v>
      </c>
      <c r="F419">
        <v>0</v>
      </c>
    </row>
    <row r="420" spans="1:6" x14ac:dyDescent="0.35">
      <c r="A420" t="s">
        <v>424</v>
      </c>
      <c r="B420" s="2">
        <v>40881.637499999997</v>
      </c>
      <c r="C420">
        <v>31</v>
      </c>
      <c r="D420">
        <v>593.75</v>
      </c>
      <c r="E420">
        <v>4</v>
      </c>
      <c r="F420">
        <v>0</v>
      </c>
    </row>
    <row r="421" spans="1:6" x14ac:dyDescent="0.35">
      <c r="A421" t="s">
        <v>425</v>
      </c>
      <c r="B421" s="2">
        <v>40881.649305555547</v>
      </c>
      <c r="C421">
        <v>29</v>
      </c>
      <c r="D421">
        <v>247.15</v>
      </c>
      <c r="E421">
        <v>4</v>
      </c>
      <c r="F421">
        <v>0</v>
      </c>
    </row>
    <row r="422" spans="1:6" x14ac:dyDescent="0.35">
      <c r="A422" t="s">
        <v>426</v>
      </c>
      <c r="B422" s="2">
        <v>40882.48541666667</v>
      </c>
      <c r="C422">
        <v>28</v>
      </c>
      <c r="D422">
        <v>547.06999999999994</v>
      </c>
      <c r="E422">
        <v>4</v>
      </c>
      <c r="F422">
        <v>0</v>
      </c>
    </row>
    <row r="423" spans="1:6" x14ac:dyDescent="0.35">
      <c r="A423" t="s">
        <v>427</v>
      </c>
      <c r="B423" s="2">
        <v>40882.359722222223</v>
      </c>
      <c r="C423">
        <v>25</v>
      </c>
      <c r="D423">
        <v>634.33999999999992</v>
      </c>
      <c r="E423">
        <v>4</v>
      </c>
      <c r="F423">
        <v>0</v>
      </c>
    </row>
    <row r="424" spans="1:6" x14ac:dyDescent="0.35">
      <c r="A424" t="s">
        <v>428</v>
      </c>
      <c r="B424" s="2">
        <v>40881.636111111111</v>
      </c>
      <c r="C424">
        <v>24</v>
      </c>
      <c r="D424">
        <v>958.2399999999999</v>
      </c>
      <c r="E424">
        <v>4</v>
      </c>
      <c r="F424">
        <v>0</v>
      </c>
    </row>
    <row r="425" spans="1:6" x14ac:dyDescent="0.35">
      <c r="A425" t="s">
        <v>429</v>
      </c>
      <c r="B425" s="2">
        <v>40882.427083333343</v>
      </c>
      <c r="C425">
        <v>23</v>
      </c>
      <c r="D425">
        <v>1623.2</v>
      </c>
      <c r="E425">
        <v>4</v>
      </c>
      <c r="F425">
        <v>0</v>
      </c>
    </row>
    <row r="426" spans="1:6" x14ac:dyDescent="0.35">
      <c r="A426" t="s">
        <v>430</v>
      </c>
      <c r="B426" s="2">
        <v>40882.509027777778</v>
      </c>
      <c r="C426">
        <v>19</v>
      </c>
      <c r="D426">
        <v>502.49999999999989</v>
      </c>
      <c r="E426">
        <v>4</v>
      </c>
      <c r="F426">
        <v>0</v>
      </c>
    </row>
    <row r="427" spans="1:6" x14ac:dyDescent="0.35">
      <c r="A427" t="s">
        <v>431</v>
      </c>
      <c r="B427" s="2">
        <v>40882.479861111111</v>
      </c>
      <c r="C427">
        <v>19</v>
      </c>
      <c r="D427">
        <v>380.6</v>
      </c>
      <c r="E427">
        <v>4</v>
      </c>
      <c r="F427">
        <v>0</v>
      </c>
    </row>
    <row r="428" spans="1:6" x14ac:dyDescent="0.35">
      <c r="A428" t="s">
        <v>432</v>
      </c>
      <c r="B428" s="2">
        <v>40882.367361111108</v>
      </c>
      <c r="C428">
        <v>18</v>
      </c>
      <c r="D428">
        <v>404.83</v>
      </c>
      <c r="E428">
        <v>4</v>
      </c>
      <c r="F428">
        <v>0</v>
      </c>
    </row>
    <row r="429" spans="1:6" x14ac:dyDescent="0.35">
      <c r="A429" t="s">
        <v>433</v>
      </c>
      <c r="B429" s="2">
        <v>40882.478472222218</v>
      </c>
      <c r="C429">
        <v>18</v>
      </c>
      <c r="D429">
        <v>280.52</v>
      </c>
      <c r="E429">
        <v>4</v>
      </c>
      <c r="F429">
        <v>0</v>
      </c>
    </row>
    <row r="430" spans="1:6" x14ac:dyDescent="0.35">
      <c r="A430" t="s">
        <v>434</v>
      </c>
      <c r="B430" s="2">
        <v>40882.50277777778</v>
      </c>
      <c r="C430">
        <v>10</v>
      </c>
      <c r="D430">
        <v>235.86</v>
      </c>
      <c r="E430">
        <v>4</v>
      </c>
      <c r="F430">
        <v>0</v>
      </c>
    </row>
    <row r="431" spans="1:6" x14ac:dyDescent="0.35">
      <c r="A431" t="s">
        <v>435</v>
      </c>
      <c r="B431" s="2">
        <v>40881.668055555558</v>
      </c>
      <c r="C431">
        <v>7</v>
      </c>
      <c r="D431">
        <v>126.12</v>
      </c>
      <c r="E431">
        <v>4</v>
      </c>
      <c r="F431">
        <v>0</v>
      </c>
    </row>
    <row r="432" spans="1:6" x14ac:dyDescent="0.35">
      <c r="A432" t="s">
        <v>436</v>
      </c>
      <c r="B432" s="2">
        <v>40881.530555555553</v>
      </c>
      <c r="C432">
        <v>756</v>
      </c>
      <c r="D432">
        <v>5522.0799999999936</v>
      </c>
      <c r="E432">
        <v>5</v>
      </c>
      <c r="F432">
        <v>2</v>
      </c>
    </row>
    <row r="433" spans="1:6" x14ac:dyDescent="0.35">
      <c r="A433" t="s">
        <v>437</v>
      </c>
      <c r="B433" s="2">
        <v>40881.424305555563</v>
      </c>
      <c r="C433">
        <v>264</v>
      </c>
      <c r="D433">
        <v>2550.2800000000002</v>
      </c>
      <c r="E433">
        <v>5</v>
      </c>
      <c r="F433">
        <v>0</v>
      </c>
    </row>
    <row r="434" spans="1:6" x14ac:dyDescent="0.35">
      <c r="A434" t="s">
        <v>438</v>
      </c>
      <c r="B434" s="2">
        <v>40881.522222222222</v>
      </c>
      <c r="C434">
        <v>217</v>
      </c>
      <c r="D434">
        <v>738.21999999999969</v>
      </c>
      <c r="E434">
        <v>5</v>
      </c>
      <c r="F434">
        <v>0</v>
      </c>
    </row>
    <row r="435" spans="1:6" x14ac:dyDescent="0.35">
      <c r="A435" t="s">
        <v>439</v>
      </c>
      <c r="B435" s="2">
        <v>40881.474999999999</v>
      </c>
      <c r="C435">
        <v>175</v>
      </c>
      <c r="D435">
        <v>605.05999999999983</v>
      </c>
      <c r="E435">
        <v>5</v>
      </c>
      <c r="F435">
        <v>0</v>
      </c>
    </row>
    <row r="436" spans="1:6" x14ac:dyDescent="0.35">
      <c r="A436" t="s">
        <v>440</v>
      </c>
      <c r="B436" s="2">
        <v>40881.500694444447</v>
      </c>
      <c r="C436">
        <v>166</v>
      </c>
      <c r="D436">
        <v>697.04</v>
      </c>
      <c r="E436">
        <v>5</v>
      </c>
      <c r="F436">
        <v>0</v>
      </c>
    </row>
    <row r="437" spans="1:6" x14ac:dyDescent="0.35">
      <c r="A437" t="s">
        <v>441</v>
      </c>
      <c r="B437" s="2">
        <v>40881.49722222222</v>
      </c>
      <c r="C437">
        <v>154</v>
      </c>
      <c r="D437">
        <v>2535.8599999999992</v>
      </c>
      <c r="E437">
        <v>5</v>
      </c>
      <c r="F437">
        <v>0</v>
      </c>
    </row>
    <row r="438" spans="1:6" x14ac:dyDescent="0.35">
      <c r="A438" t="s">
        <v>442</v>
      </c>
      <c r="B438" s="2">
        <v>40881.505555555559</v>
      </c>
      <c r="C438">
        <v>132</v>
      </c>
      <c r="D438">
        <v>1253.6999999999989</v>
      </c>
      <c r="E438">
        <v>5</v>
      </c>
      <c r="F438">
        <v>0</v>
      </c>
    </row>
    <row r="439" spans="1:6" x14ac:dyDescent="0.35">
      <c r="A439" t="s">
        <v>443</v>
      </c>
      <c r="B439" s="2">
        <v>40881.45208333333</v>
      </c>
      <c r="C439">
        <v>132</v>
      </c>
      <c r="D439">
        <v>798.34999999999968</v>
      </c>
      <c r="E439">
        <v>5</v>
      </c>
      <c r="F439">
        <v>0</v>
      </c>
    </row>
    <row r="440" spans="1:6" x14ac:dyDescent="0.35">
      <c r="A440" t="s">
        <v>444</v>
      </c>
      <c r="B440" s="2">
        <v>40881.458333333343</v>
      </c>
      <c r="C440">
        <v>122</v>
      </c>
      <c r="D440">
        <v>453.61999999999949</v>
      </c>
      <c r="E440">
        <v>5</v>
      </c>
      <c r="F440">
        <v>0</v>
      </c>
    </row>
    <row r="441" spans="1:6" x14ac:dyDescent="0.35">
      <c r="A441" t="s">
        <v>445</v>
      </c>
      <c r="B441" s="2">
        <v>40881.509027777778</v>
      </c>
      <c r="C441">
        <v>96</v>
      </c>
      <c r="D441">
        <v>632.00000000000011</v>
      </c>
      <c r="E441">
        <v>5</v>
      </c>
      <c r="F441">
        <v>0</v>
      </c>
    </row>
    <row r="442" spans="1:6" x14ac:dyDescent="0.35">
      <c r="A442" t="s">
        <v>446</v>
      </c>
      <c r="B442" s="2">
        <v>40881.440972222219</v>
      </c>
      <c r="C442">
        <v>80</v>
      </c>
      <c r="D442">
        <v>1382.84</v>
      </c>
      <c r="E442">
        <v>5</v>
      </c>
      <c r="F442">
        <v>0</v>
      </c>
    </row>
    <row r="443" spans="1:6" x14ac:dyDescent="0.35">
      <c r="A443" t="s">
        <v>447</v>
      </c>
      <c r="B443" s="2">
        <v>40881.512499999997</v>
      </c>
      <c r="C443">
        <v>76</v>
      </c>
      <c r="D443">
        <v>1747.66</v>
      </c>
      <c r="E443">
        <v>5</v>
      </c>
      <c r="F443">
        <v>0</v>
      </c>
    </row>
    <row r="444" spans="1:6" x14ac:dyDescent="0.35">
      <c r="A444" t="s">
        <v>448</v>
      </c>
      <c r="B444" s="2">
        <v>40881.455555555563</v>
      </c>
      <c r="C444">
        <v>64</v>
      </c>
      <c r="D444">
        <v>1207.93</v>
      </c>
      <c r="E444">
        <v>5</v>
      </c>
      <c r="F444">
        <v>0</v>
      </c>
    </row>
    <row r="445" spans="1:6" x14ac:dyDescent="0.35">
      <c r="A445" t="s">
        <v>449</v>
      </c>
      <c r="B445" s="2">
        <v>40881.511805555558</v>
      </c>
      <c r="C445">
        <v>63</v>
      </c>
      <c r="D445">
        <v>317.02999999999992</v>
      </c>
      <c r="E445">
        <v>5</v>
      </c>
      <c r="F445">
        <v>0</v>
      </c>
    </row>
    <row r="446" spans="1:6" x14ac:dyDescent="0.35">
      <c r="A446" t="s">
        <v>450</v>
      </c>
      <c r="B446" s="2">
        <v>40881.4375</v>
      </c>
      <c r="C446">
        <v>54</v>
      </c>
      <c r="D446">
        <v>980.67999999999984</v>
      </c>
      <c r="E446">
        <v>5</v>
      </c>
      <c r="F446">
        <v>0</v>
      </c>
    </row>
    <row r="447" spans="1:6" x14ac:dyDescent="0.35">
      <c r="A447" t="s">
        <v>451</v>
      </c>
      <c r="B447" s="2">
        <v>40881.501388888893</v>
      </c>
      <c r="C447">
        <v>37</v>
      </c>
      <c r="D447">
        <v>663.81000000000029</v>
      </c>
      <c r="E447">
        <v>5</v>
      </c>
      <c r="F447">
        <v>0</v>
      </c>
    </row>
    <row r="448" spans="1:6" x14ac:dyDescent="0.35">
      <c r="A448" t="s">
        <v>452</v>
      </c>
      <c r="B448" s="2">
        <v>40881.493055555547</v>
      </c>
      <c r="C448">
        <v>31</v>
      </c>
      <c r="D448">
        <v>511.12000000000012</v>
      </c>
      <c r="E448">
        <v>5</v>
      </c>
      <c r="F448">
        <v>0</v>
      </c>
    </row>
    <row r="449" spans="1:6" x14ac:dyDescent="0.35">
      <c r="A449" t="s">
        <v>453</v>
      </c>
      <c r="B449" s="2">
        <v>40881.511805555558</v>
      </c>
      <c r="C449">
        <v>25</v>
      </c>
      <c r="D449">
        <v>430.15</v>
      </c>
      <c r="E449">
        <v>5</v>
      </c>
      <c r="F449">
        <v>0</v>
      </c>
    </row>
    <row r="450" spans="1:6" x14ac:dyDescent="0.35">
      <c r="A450" t="s">
        <v>454</v>
      </c>
      <c r="B450" s="2">
        <v>40881.509722222218</v>
      </c>
      <c r="C450">
        <v>15</v>
      </c>
      <c r="D450">
        <v>486.22</v>
      </c>
      <c r="E450">
        <v>5</v>
      </c>
      <c r="F450">
        <v>0</v>
      </c>
    </row>
    <row r="451" spans="1:6" x14ac:dyDescent="0.35">
      <c r="A451" t="s">
        <v>455</v>
      </c>
      <c r="B451" s="2">
        <v>40881.493055555547</v>
      </c>
      <c r="C451">
        <v>12</v>
      </c>
      <c r="D451">
        <v>304.8</v>
      </c>
      <c r="E451">
        <v>5</v>
      </c>
      <c r="F451">
        <v>0</v>
      </c>
    </row>
    <row r="452" spans="1:6" x14ac:dyDescent="0.35">
      <c r="A452" t="s">
        <v>456</v>
      </c>
      <c r="B452" s="2">
        <v>40881.533333333333</v>
      </c>
      <c r="C452">
        <v>10</v>
      </c>
      <c r="D452">
        <v>635.68000000000006</v>
      </c>
      <c r="E452">
        <v>5</v>
      </c>
      <c r="F452">
        <v>0</v>
      </c>
    </row>
    <row r="453" spans="1:6" x14ac:dyDescent="0.35">
      <c r="A453" t="s">
        <v>457</v>
      </c>
      <c r="B453" s="2">
        <v>40881.480555555558</v>
      </c>
      <c r="C453">
        <v>9</v>
      </c>
      <c r="D453">
        <v>163.62</v>
      </c>
      <c r="E453">
        <v>5</v>
      </c>
      <c r="F453">
        <v>0</v>
      </c>
    </row>
    <row r="454" spans="1:6" x14ac:dyDescent="0.35">
      <c r="A454" t="s">
        <v>458</v>
      </c>
      <c r="B454" s="2">
        <v>40879.632638888892</v>
      </c>
      <c r="C454">
        <v>441</v>
      </c>
      <c r="D454">
        <v>6988.2299999999987</v>
      </c>
      <c r="E454">
        <v>6</v>
      </c>
      <c r="F454">
        <v>2</v>
      </c>
    </row>
    <row r="455" spans="1:6" x14ac:dyDescent="0.35">
      <c r="A455" t="s">
        <v>459</v>
      </c>
      <c r="B455" s="2">
        <v>40879.536111111112</v>
      </c>
      <c r="C455">
        <v>414</v>
      </c>
      <c r="D455">
        <v>2550.309999999999</v>
      </c>
      <c r="E455">
        <v>6</v>
      </c>
      <c r="F455">
        <v>0</v>
      </c>
    </row>
    <row r="456" spans="1:6" x14ac:dyDescent="0.35">
      <c r="A456" t="s">
        <v>460</v>
      </c>
      <c r="B456" s="2">
        <v>40879.543055555558</v>
      </c>
      <c r="C456">
        <v>368</v>
      </c>
      <c r="D456">
        <v>1811.4700000000021</v>
      </c>
      <c r="E456">
        <v>6</v>
      </c>
      <c r="F456">
        <v>0</v>
      </c>
    </row>
    <row r="457" spans="1:6" x14ac:dyDescent="0.35">
      <c r="A457" t="s">
        <v>461</v>
      </c>
      <c r="B457" s="2">
        <v>40879.65347222222</v>
      </c>
      <c r="C457">
        <v>241</v>
      </c>
      <c r="D457">
        <v>5544.8900000000067</v>
      </c>
      <c r="E457">
        <v>6</v>
      </c>
      <c r="F457">
        <v>2</v>
      </c>
    </row>
    <row r="458" spans="1:6" x14ac:dyDescent="0.35">
      <c r="A458" t="s">
        <v>462</v>
      </c>
      <c r="B458" s="2">
        <v>40879.59097222222</v>
      </c>
      <c r="C458">
        <v>214</v>
      </c>
      <c r="D458">
        <v>1750.2100000000009</v>
      </c>
      <c r="E458">
        <v>6</v>
      </c>
      <c r="F458">
        <v>0</v>
      </c>
    </row>
    <row r="459" spans="1:6" x14ac:dyDescent="0.35">
      <c r="A459" t="s">
        <v>463</v>
      </c>
      <c r="B459" s="2">
        <v>40879.600694444453</v>
      </c>
      <c r="C459">
        <v>208</v>
      </c>
      <c r="D459">
        <v>3421.6599999999962</v>
      </c>
      <c r="E459">
        <v>6</v>
      </c>
      <c r="F459">
        <v>2</v>
      </c>
    </row>
    <row r="460" spans="1:6" x14ac:dyDescent="0.35">
      <c r="A460" t="s">
        <v>464</v>
      </c>
      <c r="B460" s="2">
        <v>40879.645138888889</v>
      </c>
      <c r="C460">
        <v>158</v>
      </c>
      <c r="D460">
        <v>3345.79</v>
      </c>
      <c r="E460">
        <v>6</v>
      </c>
      <c r="F460">
        <v>2</v>
      </c>
    </row>
    <row r="461" spans="1:6" x14ac:dyDescent="0.35">
      <c r="A461" t="s">
        <v>465</v>
      </c>
      <c r="B461" s="2">
        <v>40879.652083333327</v>
      </c>
      <c r="C461">
        <v>145</v>
      </c>
      <c r="D461">
        <v>2702.7100000000041</v>
      </c>
      <c r="E461">
        <v>6</v>
      </c>
      <c r="F461">
        <v>0</v>
      </c>
    </row>
    <row r="462" spans="1:6" x14ac:dyDescent="0.35">
      <c r="A462" t="s">
        <v>466</v>
      </c>
      <c r="B462" s="2">
        <v>40879.604166666657</v>
      </c>
      <c r="C462">
        <v>143</v>
      </c>
      <c r="D462">
        <v>428.43999999999988</v>
      </c>
      <c r="E462">
        <v>6</v>
      </c>
      <c r="F462">
        <v>0</v>
      </c>
    </row>
    <row r="463" spans="1:6" x14ac:dyDescent="0.35">
      <c r="A463" t="s">
        <v>467</v>
      </c>
      <c r="B463" s="2">
        <v>40879.676388888889</v>
      </c>
      <c r="C463">
        <v>123</v>
      </c>
      <c r="D463">
        <v>2362.8400000000011</v>
      </c>
      <c r="E463">
        <v>6</v>
      </c>
      <c r="F463">
        <v>0</v>
      </c>
    </row>
    <row r="464" spans="1:6" x14ac:dyDescent="0.35">
      <c r="A464" t="s">
        <v>468</v>
      </c>
      <c r="B464" s="2">
        <v>40879.553472222222</v>
      </c>
      <c r="C464">
        <v>119</v>
      </c>
      <c r="D464">
        <v>903.76000000000033</v>
      </c>
      <c r="E464">
        <v>6</v>
      </c>
      <c r="F464">
        <v>0</v>
      </c>
    </row>
    <row r="465" spans="1:6" x14ac:dyDescent="0.35">
      <c r="A465" t="s">
        <v>469</v>
      </c>
      <c r="B465" s="2">
        <v>40879.717361111107</v>
      </c>
      <c r="C465">
        <v>118</v>
      </c>
      <c r="D465">
        <v>7966.2999999999975</v>
      </c>
      <c r="E465">
        <v>6</v>
      </c>
      <c r="F465">
        <v>2</v>
      </c>
    </row>
    <row r="466" spans="1:6" x14ac:dyDescent="0.35">
      <c r="A466" t="s">
        <v>470</v>
      </c>
      <c r="B466" s="2">
        <v>40879.604166666657</v>
      </c>
      <c r="C466">
        <v>111</v>
      </c>
      <c r="D466">
        <v>1904.05</v>
      </c>
      <c r="E466">
        <v>6</v>
      </c>
      <c r="F466">
        <v>0</v>
      </c>
    </row>
    <row r="467" spans="1:6" x14ac:dyDescent="0.35">
      <c r="A467" t="s">
        <v>471</v>
      </c>
      <c r="B467" s="2">
        <v>40879.615972222222</v>
      </c>
      <c r="C467">
        <v>99</v>
      </c>
      <c r="D467">
        <v>1640.100000000001</v>
      </c>
      <c r="E467">
        <v>6</v>
      </c>
      <c r="F467">
        <v>0</v>
      </c>
    </row>
    <row r="468" spans="1:6" x14ac:dyDescent="0.35">
      <c r="A468" t="s">
        <v>472</v>
      </c>
      <c r="B468" s="2">
        <v>40879.57916666667</v>
      </c>
      <c r="C468">
        <v>96</v>
      </c>
      <c r="D468">
        <v>2050.079999999999</v>
      </c>
      <c r="E468">
        <v>6</v>
      </c>
      <c r="F468">
        <v>0</v>
      </c>
    </row>
    <row r="469" spans="1:6" x14ac:dyDescent="0.35">
      <c r="A469" t="s">
        <v>473</v>
      </c>
      <c r="B469" s="2">
        <v>40879.577777777777</v>
      </c>
      <c r="C469">
        <v>92</v>
      </c>
      <c r="D469">
        <v>23934</v>
      </c>
      <c r="E469">
        <v>6</v>
      </c>
      <c r="F469">
        <v>1</v>
      </c>
    </row>
    <row r="470" spans="1:6" x14ac:dyDescent="0.35">
      <c r="A470" t="s">
        <v>474</v>
      </c>
      <c r="B470" s="2">
        <v>40879.616666666669</v>
      </c>
      <c r="C470">
        <v>83</v>
      </c>
      <c r="D470">
        <v>1260.77</v>
      </c>
      <c r="E470">
        <v>6</v>
      </c>
      <c r="F470">
        <v>0</v>
      </c>
    </row>
    <row r="471" spans="1:6" x14ac:dyDescent="0.35">
      <c r="A471" t="s">
        <v>475</v>
      </c>
      <c r="B471" s="2">
        <v>40879.658333333333</v>
      </c>
      <c r="C471">
        <v>76</v>
      </c>
      <c r="D471">
        <v>2148.4900000000011</v>
      </c>
      <c r="E471">
        <v>6</v>
      </c>
      <c r="F471">
        <v>0</v>
      </c>
    </row>
    <row r="472" spans="1:6" x14ac:dyDescent="0.35">
      <c r="A472" t="s">
        <v>476</v>
      </c>
      <c r="B472" s="2">
        <v>40879.565972222219</v>
      </c>
      <c r="C472">
        <v>63</v>
      </c>
      <c r="D472">
        <v>335.13</v>
      </c>
      <c r="E472">
        <v>6</v>
      </c>
      <c r="F472">
        <v>0</v>
      </c>
    </row>
    <row r="473" spans="1:6" x14ac:dyDescent="0.35">
      <c r="A473" t="s">
        <v>477</v>
      </c>
      <c r="B473" s="2">
        <v>40879.69027777778</v>
      </c>
      <c r="C473">
        <v>60</v>
      </c>
      <c r="D473">
        <v>910.1500000000002</v>
      </c>
      <c r="E473">
        <v>6</v>
      </c>
      <c r="F473">
        <v>0</v>
      </c>
    </row>
    <row r="474" spans="1:6" x14ac:dyDescent="0.35">
      <c r="A474" t="s">
        <v>478</v>
      </c>
      <c r="B474" s="2">
        <v>40879.575694444437</v>
      </c>
      <c r="C474">
        <v>57</v>
      </c>
      <c r="D474">
        <v>360.01</v>
      </c>
      <c r="E474">
        <v>6</v>
      </c>
      <c r="F474">
        <v>0</v>
      </c>
    </row>
    <row r="475" spans="1:6" x14ac:dyDescent="0.35">
      <c r="A475" t="s">
        <v>479</v>
      </c>
      <c r="B475" s="2">
        <v>40879.550000000003</v>
      </c>
      <c r="C475">
        <v>53</v>
      </c>
      <c r="D475">
        <v>1129.8399999999999</v>
      </c>
      <c r="E475">
        <v>6</v>
      </c>
      <c r="F475">
        <v>0</v>
      </c>
    </row>
    <row r="476" spans="1:6" x14ac:dyDescent="0.35">
      <c r="A476" t="s">
        <v>480</v>
      </c>
      <c r="B476" s="2">
        <v>40879.6875</v>
      </c>
      <c r="C476">
        <v>49</v>
      </c>
      <c r="D476">
        <v>591.35</v>
      </c>
      <c r="E476">
        <v>6</v>
      </c>
      <c r="F476">
        <v>0</v>
      </c>
    </row>
    <row r="477" spans="1:6" x14ac:dyDescent="0.35">
      <c r="A477" t="s">
        <v>481</v>
      </c>
      <c r="B477" s="2">
        <v>40879.566666666673</v>
      </c>
      <c r="C477">
        <v>41</v>
      </c>
      <c r="D477">
        <v>538.46</v>
      </c>
      <c r="E477">
        <v>6</v>
      </c>
      <c r="F477">
        <v>0</v>
      </c>
    </row>
    <row r="478" spans="1:6" x14ac:dyDescent="0.35">
      <c r="A478" t="s">
        <v>482</v>
      </c>
      <c r="B478" s="2">
        <v>40879.640277777777</v>
      </c>
      <c r="C478">
        <v>38</v>
      </c>
      <c r="D478">
        <v>952.12999999999988</v>
      </c>
      <c r="E478">
        <v>6</v>
      </c>
      <c r="F478">
        <v>0</v>
      </c>
    </row>
    <row r="479" spans="1:6" x14ac:dyDescent="0.35">
      <c r="A479" t="s">
        <v>483</v>
      </c>
      <c r="B479" s="2">
        <v>40879.716666666667</v>
      </c>
      <c r="C479">
        <v>36</v>
      </c>
      <c r="D479">
        <v>1227.3</v>
      </c>
      <c r="E479">
        <v>6</v>
      </c>
      <c r="F479">
        <v>0</v>
      </c>
    </row>
    <row r="480" spans="1:6" x14ac:dyDescent="0.35">
      <c r="A480" t="s">
        <v>484</v>
      </c>
      <c r="B480" s="2">
        <v>40879.688888888893</v>
      </c>
      <c r="C480">
        <v>33</v>
      </c>
      <c r="D480">
        <v>3192.54</v>
      </c>
      <c r="E480">
        <v>6</v>
      </c>
      <c r="F480">
        <v>2</v>
      </c>
    </row>
    <row r="481" spans="1:6" x14ac:dyDescent="0.35">
      <c r="A481" t="s">
        <v>485</v>
      </c>
      <c r="B481" s="2">
        <v>40879.549305555563</v>
      </c>
      <c r="C481">
        <v>33</v>
      </c>
      <c r="D481">
        <v>174.37</v>
      </c>
      <c r="E481">
        <v>6</v>
      </c>
      <c r="F481">
        <v>0</v>
      </c>
    </row>
    <row r="482" spans="1:6" x14ac:dyDescent="0.35">
      <c r="A482" t="s">
        <v>486</v>
      </c>
      <c r="B482" s="2">
        <v>40879.712500000001</v>
      </c>
      <c r="C482">
        <v>30</v>
      </c>
      <c r="D482">
        <v>679.43999999999983</v>
      </c>
      <c r="E482">
        <v>6</v>
      </c>
      <c r="F482">
        <v>0</v>
      </c>
    </row>
    <row r="483" spans="1:6" x14ac:dyDescent="0.35">
      <c r="A483" t="s">
        <v>487</v>
      </c>
      <c r="B483" s="2">
        <v>40879.711111111108</v>
      </c>
      <c r="C483">
        <v>23</v>
      </c>
      <c r="D483">
        <v>734.65999999999963</v>
      </c>
      <c r="E483">
        <v>6</v>
      </c>
      <c r="F483">
        <v>0</v>
      </c>
    </row>
    <row r="484" spans="1:6" x14ac:dyDescent="0.35">
      <c r="A484" t="s">
        <v>488</v>
      </c>
      <c r="B484" s="2">
        <v>40879.561111111107</v>
      </c>
      <c r="C484">
        <v>22</v>
      </c>
      <c r="D484">
        <v>124.83</v>
      </c>
      <c r="E484">
        <v>6</v>
      </c>
      <c r="F484">
        <v>0</v>
      </c>
    </row>
    <row r="485" spans="1:6" x14ac:dyDescent="0.35">
      <c r="A485" t="s">
        <v>489</v>
      </c>
      <c r="B485" s="2">
        <v>40879.594444444447</v>
      </c>
      <c r="C485">
        <v>19</v>
      </c>
      <c r="D485">
        <v>624.38</v>
      </c>
      <c r="E485">
        <v>6</v>
      </c>
      <c r="F485">
        <v>0</v>
      </c>
    </row>
    <row r="486" spans="1:6" x14ac:dyDescent="0.35">
      <c r="A486" t="s">
        <v>490</v>
      </c>
      <c r="B486" s="2">
        <v>40879.669444444437</v>
      </c>
      <c r="C486">
        <v>17</v>
      </c>
      <c r="D486">
        <v>1765.68</v>
      </c>
      <c r="E486">
        <v>6</v>
      </c>
      <c r="F486">
        <v>0</v>
      </c>
    </row>
    <row r="487" spans="1:6" x14ac:dyDescent="0.35">
      <c r="A487" t="s">
        <v>491</v>
      </c>
      <c r="B487" s="2">
        <v>40879.663194444453</v>
      </c>
      <c r="C487">
        <v>16</v>
      </c>
      <c r="D487">
        <v>266.39</v>
      </c>
      <c r="E487">
        <v>6</v>
      </c>
      <c r="F487">
        <v>0</v>
      </c>
    </row>
    <row r="488" spans="1:6" x14ac:dyDescent="0.35">
      <c r="A488" t="s">
        <v>492</v>
      </c>
      <c r="B488" s="2">
        <v>40879.581944444442</v>
      </c>
      <c r="C488">
        <v>15</v>
      </c>
      <c r="D488">
        <v>310.93000000000012</v>
      </c>
      <c r="E488">
        <v>6</v>
      </c>
      <c r="F488">
        <v>0</v>
      </c>
    </row>
    <row r="489" spans="1:6" x14ac:dyDescent="0.35">
      <c r="A489" t="s">
        <v>493</v>
      </c>
      <c r="B489" s="2">
        <v>40879.693749999999</v>
      </c>
      <c r="C489">
        <v>12</v>
      </c>
      <c r="D489">
        <v>1133.25</v>
      </c>
      <c r="E489">
        <v>6</v>
      </c>
      <c r="F489">
        <v>0</v>
      </c>
    </row>
    <row r="490" spans="1:6" x14ac:dyDescent="0.35">
      <c r="A490" t="s">
        <v>494</v>
      </c>
      <c r="B490" s="2">
        <v>40879.661805555559</v>
      </c>
      <c r="C490">
        <v>1</v>
      </c>
      <c r="D490">
        <v>204</v>
      </c>
      <c r="E490">
        <v>6</v>
      </c>
      <c r="F490">
        <v>0</v>
      </c>
    </row>
    <row r="491" spans="1:6" x14ac:dyDescent="0.35">
      <c r="A491" t="s">
        <v>495</v>
      </c>
      <c r="B491" s="2">
        <v>40879.705555555563</v>
      </c>
      <c r="C491">
        <v>1</v>
      </c>
      <c r="D491">
        <v>104</v>
      </c>
      <c r="E491">
        <v>6</v>
      </c>
      <c r="F491">
        <v>0</v>
      </c>
    </row>
    <row r="492" spans="1:6" x14ac:dyDescent="0.35">
      <c r="A492" t="s">
        <v>496</v>
      </c>
      <c r="B492" s="2">
        <v>40879.684027777781</v>
      </c>
      <c r="C492">
        <v>1</v>
      </c>
      <c r="D492">
        <v>15</v>
      </c>
      <c r="E492">
        <v>6</v>
      </c>
      <c r="F492">
        <v>0</v>
      </c>
    </row>
    <row r="493" spans="1:6" x14ac:dyDescent="0.35">
      <c r="A493" t="s">
        <v>497</v>
      </c>
      <c r="B493" s="2">
        <v>40878.547222222223</v>
      </c>
      <c r="C493">
        <v>364</v>
      </c>
      <c r="D493">
        <v>1826.2100000000021</v>
      </c>
      <c r="E493">
        <v>7</v>
      </c>
      <c r="F493">
        <v>0</v>
      </c>
    </row>
    <row r="494" spans="1:6" x14ac:dyDescent="0.35">
      <c r="A494" t="s">
        <v>498</v>
      </c>
      <c r="B494" s="2">
        <v>40879.452777777777</v>
      </c>
      <c r="C494">
        <v>317</v>
      </c>
      <c r="D494">
        <v>2162.6800000000012</v>
      </c>
      <c r="E494">
        <v>7</v>
      </c>
      <c r="F494">
        <v>0</v>
      </c>
    </row>
    <row r="495" spans="1:6" x14ac:dyDescent="0.35">
      <c r="A495" t="s">
        <v>499</v>
      </c>
      <c r="B495" s="2">
        <v>40878.585416666669</v>
      </c>
      <c r="C495">
        <v>317</v>
      </c>
      <c r="D495">
        <v>1376.180000000001</v>
      </c>
      <c r="E495">
        <v>7</v>
      </c>
      <c r="F495">
        <v>0</v>
      </c>
    </row>
    <row r="496" spans="1:6" x14ac:dyDescent="0.35">
      <c r="A496" t="s">
        <v>500</v>
      </c>
      <c r="B496" s="2">
        <v>40879.390972222223</v>
      </c>
      <c r="C496">
        <v>287</v>
      </c>
      <c r="D496">
        <v>6336.1500000000005</v>
      </c>
      <c r="E496">
        <v>7</v>
      </c>
      <c r="F496">
        <v>2</v>
      </c>
    </row>
    <row r="497" spans="1:6" x14ac:dyDescent="0.35">
      <c r="A497" t="s">
        <v>501</v>
      </c>
      <c r="B497" s="2">
        <v>40878.554861111108</v>
      </c>
      <c r="C497">
        <v>253</v>
      </c>
      <c r="D497">
        <v>5106.050000000002</v>
      </c>
      <c r="E497">
        <v>7</v>
      </c>
      <c r="F497">
        <v>2</v>
      </c>
    </row>
    <row r="498" spans="1:6" x14ac:dyDescent="0.35">
      <c r="A498" t="s">
        <v>502</v>
      </c>
      <c r="B498" s="2">
        <v>40878.633333333331</v>
      </c>
      <c r="C498">
        <v>250</v>
      </c>
      <c r="D498">
        <v>3210.3100000000009</v>
      </c>
      <c r="E498">
        <v>7</v>
      </c>
      <c r="F498">
        <v>2</v>
      </c>
    </row>
    <row r="499" spans="1:6" x14ac:dyDescent="0.35">
      <c r="A499" t="s">
        <v>503</v>
      </c>
      <c r="B499" s="2">
        <v>40879.501388888893</v>
      </c>
      <c r="C499">
        <v>247</v>
      </c>
      <c r="D499">
        <v>3368.21</v>
      </c>
      <c r="E499">
        <v>7</v>
      </c>
      <c r="F499">
        <v>2</v>
      </c>
    </row>
    <row r="500" spans="1:6" x14ac:dyDescent="0.35">
      <c r="A500" t="s">
        <v>504</v>
      </c>
      <c r="B500" s="2">
        <v>40878.758333333331</v>
      </c>
      <c r="C500">
        <v>232</v>
      </c>
      <c r="D500">
        <v>1791.040000000002</v>
      </c>
      <c r="E500">
        <v>7</v>
      </c>
      <c r="F500">
        <v>0</v>
      </c>
    </row>
    <row r="501" spans="1:6" x14ac:dyDescent="0.35">
      <c r="A501" t="s">
        <v>505</v>
      </c>
      <c r="B501" s="2">
        <v>40878.779861111107</v>
      </c>
      <c r="C501">
        <v>228</v>
      </c>
      <c r="D501">
        <v>2007.4399999999989</v>
      </c>
      <c r="E501">
        <v>7</v>
      </c>
      <c r="F501">
        <v>0</v>
      </c>
    </row>
    <row r="502" spans="1:6" x14ac:dyDescent="0.35">
      <c r="A502" t="s">
        <v>506</v>
      </c>
      <c r="B502" s="2">
        <v>40879.518055555563</v>
      </c>
      <c r="C502">
        <v>176</v>
      </c>
      <c r="D502">
        <v>2338.7900000000009</v>
      </c>
      <c r="E502">
        <v>7</v>
      </c>
      <c r="F502">
        <v>0</v>
      </c>
    </row>
    <row r="503" spans="1:6" x14ac:dyDescent="0.35">
      <c r="A503" t="s">
        <v>507</v>
      </c>
      <c r="B503" s="2">
        <v>40878.633333333331</v>
      </c>
      <c r="C503">
        <v>165</v>
      </c>
      <c r="D503">
        <v>4885.4200000000019</v>
      </c>
      <c r="E503">
        <v>7</v>
      </c>
      <c r="F503">
        <v>2</v>
      </c>
    </row>
    <row r="504" spans="1:6" x14ac:dyDescent="0.35">
      <c r="A504" t="s">
        <v>508</v>
      </c>
      <c r="B504" s="2">
        <v>40878.82916666667</v>
      </c>
      <c r="C504">
        <v>152</v>
      </c>
      <c r="D504">
        <v>901.21000000000072</v>
      </c>
      <c r="E504">
        <v>7</v>
      </c>
      <c r="F504">
        <v>0</v>
      </c>
    </row>
    <row r="505" spans="1:6" x14ac:dyDescent="0.35">
      <c r="A505" t="s">
        <v>509</v>
      </c>
      <c r="B505" s="2">
        <v>40878.563888888893</v>
      </c>
      <c r="C505">
        <v>144</v>
      </c>
      <c r="D505">
        <v>1753.63</v>
      </c>
      <c r="E505">
        <v>7</v>
      </c>
      <c r="F505">
        <v>0</v>
      </c>
    </row>
    <row r="506" spans="1:6" x14ac:dyDescent="0.35">
      <c r="A506" t="s">
        <v>510</v>
      </c>
      <c r="B506" s="2">
        <v>40878.584722222222</v>
      </c>
      <c r="C506">
        <v>142</v>
      </c>
      <c r="D506">
        <v>3693.8100000000009</v>
      </c>
      <c r="E506">
        <v>7</v>
      </c>
      <c r="F506">
        <v>2</v>
      </c>
    </row>
    <row r="507" spans="1:6" x14ac:dyDescent="0.35">
      <c r="A507" t="s">
        <v>511</v>
      </c>
      <c r="B507" s="2">
        <v>40878.670138888891</v>
      </c>
      <c r="C507">
        <v>128</v>
      </c>
      <c r="D507">
        <v>2327.6599999999989</v>
      </c>
      <c r="E507">
        <v>7</v>
      </c>
      <c r="F507">
        <v>0</v>
      </c>
    </row>
    <row r="508" spans="1:6" x14ac:dyDescent="0.35">
      <c r="A508" t="s">
        <v>512</v>
      </c>
      <c r="B508" s="2">
        <v>40878.595138888893</v>
      </c>
      <c r="C508">
        <v>127</v>
      </c>
      <c r="D508">
        <v>2378.2300000000009</v>
      </c>
      <c r="E508">
        <v>7</v>
      </c>
      <c r="F508">
        <v>0</v>
      </c>
    </row>
    <row r="509" spans="1:6" x14ac:dyDescent="0.35">
      <c r="A509" t="s">
        <v>513</v>
      </c>
      <c r="B509" s="2">
        <v>40878.574305555558</v>
      </c>
      <c r="C509">
        <v>121</v>
      </c>
      <c r="D509">
        <v>303.08999999999992</v>
      </c>
      <c r="E509">
        <v>7</v>
      </c>
      <c r="F509">
        <v>0</v>
      </c>
    </row>
    <row r="510" spans="1:6" x14ac:dyDescent="0.35">
      <c r="A510" t="s">
        <v>514</v>
      </c>
      <c r="B510" s="2">
        <v>40879.509027777778</v>
      </c>
      <c r="C510">
        <v>110</v>
      </c>
      <c r="D510">
        <v>2275.2800000000011</v>
      </c>
      <c r="E510">
        <v>7</v>
      </c>
      <c r="F510">
        <v>0</v>
      </c>
    </row>
    <row r="511" spans="1:6" x14ac:dyDescent="0.35">
      <c r="A511" t="s">
        <v>515</v>
      </c>
      <c r="B511" s="2">
        <v>40878.688194444447</v>
      </c>
      <c r="C511">
        <v>110</v>
      </c>
      <c r="D511">
        <v>2134.3000000000002</v>
      </c>
      <c r="E511">
        <v>7</v>
      </c>
      <c r="F511">
        <v>0</v>
      </c>
    </row>
    <row r="512" spans="1:6" x14ac:dyDescent="0.35">
      <c r="A512" t="s">
        <v>516</v>
      </c>
      <c r="B512" s="2">
        <v>40878.609027777777</v>
      </c>
      <c r="C512">
        <v>110</v>
      </c>
      <c r="D512">
        <v>1405.76</v>
      </c>
      <c r="E512">
        <v>7</v>
      </c>
      <c r="F512">
        <v>0</v>
      </c>
    </row>
    <row r="513" spans="1:6" x14ac:dyDescent="0.35">
      <c r="A513" t="s">
        <v>517</v>
      </c>
      <c r="B513" s="2">
        <v>40878.570138888892</v>
      </c>
      <c r="C513">
        <v>107</v>
      </c>
      <c r="D513">
        <v>700.8599999999999</v>
      </c>
      <c r="E513">
        <v>7</v>
      </c>
      <c r="F513">
        <v>0</v>
      </c>
    </row>
    <row r="514" spans="1:6" x14ac:dyDescent="0.35">
      <c r="A514" t="s">
        <v>518</v>
      </c>
      <c r="B514" s="2">
        <v>40878.556944444441</v>
      </c>
      <c r="C514">
        <v>105</v>
      </c>
      <c r="D514">
        <v>2273.1799999999998</v>
      </c>
      <c r="E514">
        <v>7</v>
      </c>
      <c r="F514">
        <v>0</v>
      </c>
    </row>
    <row r="515" spans="1:6" x14ac:dyDescent="0.35">
      <c r="A515" t="s">
        <v>519</v>
      </c>
      <c r="B515" s="2">
        <v>40878.644444444442</v>
      </c>
      <c r="C515">
        <v>85</v>
      </c>
      <c r="D515">
        <v>1822.97</v>
      </c>
      <c r="E515">
        <v>7</v>
      </c>
      <c r="F515">
        <v>0</v>
      </c>
    </row>
    <row r="516" spans="1:6" x14ac:dyDescent="0.35">
      <c r="A516" t="s">
        <v>520</v>
      </c>
      <c r="B516" s="2">
        <v>40879.502083333333</v>
      </c>
      <c r="C516">
        <v>84</v>
      </c>
      <c r="D516">
        <v>934.0100000000001</v>
      </c>
      <c r="E516">
        <v>7</v>
      </c>
      <c r="F516">
        <v>0</v>
      </c>
    </row>
    <row r="517" spans="1:6" x14ac:dyDescent="0.35">
      <c r="A517" t="s">
        <v>521</v>
      </c>
      <c r="B517" s="2">
        <v>40878.538194444453</v>
      </c>
      <c r="C517">
        <v>79</v>
      </c>
      <c r="D517">
        <v>1490.83</v>
      </c>
      <c r="E517">
        <v>7</v>
      </c>
      <c r="F517">
        <v>0</v>
      </c>
    </row>
    <row r="518" spans="1:6" x14ac:dyDescent="0.35">
      <c r="A518" t="s">
        <v>522</v>
      </c>
      <c r="B518" s="2">
        <v>40879.421527777777</v>
      </c>
      <c r="C518">
        <v>76</v>
      </c>
      <c r="D518">
        <v>3286.9099999999989</v>
      </c>
      <c r="E518">
        <v>7</v>
      </c>
      <c r="F518">
        <v>2</v>
      </c>
    </row>
    <row r="519" spans="1:6" x14ac:dyDescent="0.35">
      <c r="A519" t="s">
        <v>523</v>
      </c>
      <c r="B519" s="2">
        <v>40878.589583333327</v>
      </c>
      <c r="C519">
        <v>75</v>
      </c>
      <c r="D519">
        <v>565.5799999999997</v>
      </c>
      <c r="E519">
        <v>7</v>
      </c>
      <c r="F519">
        <v>0</v>
      </c>
    </row>
    <row r="520" spans="1:6" x14ac:dyDescent="0.35">
      <c r="A520" t="s">
        <v>524</v>
      </c>
      <c r="B520" s="2">
        <v>40878.657638888893</v>
      </c>
      <c r="C520">
        <v>72</v>
      </c>
      <c r="D520">
        <v>1256.19</v>
      </c>
      <c r="E520">
        <v>7</v>
      </c>
      <c r="F520">
        <v>0</v>
      </c>
    </row>
    <row r="521" spans="1:6" x14ac:dyDescent="0.35">
      <c r="A521" t="s">
        <v>525</v>
      </c>
      <c r="B521" s="2">
        <v>40878.606944444437</v>
      </c>
      <c r="C521">
        <v>69</v>
      </c>
      <c r="D521">
        <v>1403.14</v>
      </c>
      <c r="E521">
        <v>7</v>
      </c>
      <c r="F521">
        <v>0</v>
      </c>
    </row>
    <row r="522" spans="1:6" x14ac:dyDescent="0.35">
      <c r="A522" t="s">
        <v>526</v>
      </c>
      <c r="B522" s="2">
        <v>40878.670138888891</v>
      </c>
      <c r="C522">
        <v>68</v>
      </c>
      <c r="D522">
        <v>1307.160000000001</v>
      </c>
      <c r="E522">
        <v>7</v>
      </c>
      <c r="F522">
        <v>0</v>
      </c>
    </row>
    <row r="523" spans="1:6" x14ac:dyDescent="0.35">
      <c r="A523" t="s">
        <v>527</v>
      </c>
      <c r="B523" s="2">
        <v>40878.574305555558</v>
      </c>
      <c r="C523">
        <v>68</v>
      </c>
      <c r="D523">
        <v>1131.56</v>
      </c>
      <c r="E523">
        <v>7</v>
      </c>
      <c r="F523">
        <v>0</v>
      </c>
    </row>
    <row r="524" spans="1:6" x14ac:dyDescent="0.35">
      <c r="A524" t="s">
        <v>528</v>
      </c>
      <c r="B524" s="2">
        <v>40879.493055555547</v>
      </c>
      <c r="C524">
        <v>61</v>
      </c>
      <c r="D524">
        <v>3732.02</v>
      </c>
      <c r="E524">
        <v>7</v>
      </c>
      <c r="F524">
        <v>2</v>
      </c>
    </row>
    <row r="525" spans="1:6" x14ac:dyDescent="0.35">
      <c r="A525" t="s">
        <v>529</v>
      </c>
      <c r="B525" s="2">
        <v>40878.647222222222</v>
      </c>
      <c r="C525">
        <v>60</v>
      </c>
      <c r="D525">
        <v>955.24000000000012</v>
      </c>
      <c r="E525">
        <v>7</v>
      </c>
      <c r="F525">
        <v>0</v>
      </c>
    </row>
    <row r="526" spans="1:6" x14ac:dyDescent="0.35">
      <c r="A526" t="s">
        <v>530</v>
      </c>
      <c r="B526" s="2">
        <v>40878.561111111107</v>
      </c>
      <c r="C526">
        <v>60</v>
      </c>
      <c r="D526">
        <v>341.86999999999989</v>
      </c>
      <c r="E526">
        <v>7</v>
      </c>
      <c r="F526">
        <v>0</v>
      </c>
    </row>
    <row r="527" spans="1:6" x14ac:dyDescent="0.35">
      <c r="A527" t="s">
        <v>531</v>
      </c>
      <c r="B527" s="2">
        <v>40879.397222222222</v>
      </c>
      <c r="C527">
        <v>59</v>
      </c>
      <c r="D527">
        <v>2089.85</v>
      </c>
      <c r="E527">
        <v>7</v>
      </c>
      <c r="F527">
        <v>0</v>
      </c>
    </row>
    <row r="528" spans="1:6" x14ac:dyDescent="0.35">
      <c r="A528" t="s">
        <v>532</v>
      </c>
      <c r="B528" s="2">
        <v>40878.564583333333</v>
      </c>
      <c r="C528">
        <v>58</v>
      </c>
      <c r="D528">
        <v>1219.97</v>
      </c>
      <c r="E528">
        <v>7</v>
      </c>
      <c r="F528">
        <v>0</v>
      </c>
    </row>
    <row r="529" spans="1:6" x14ac:dyDescent="0.35">
      <c r="A529" t="s">
        <v>533</v>
      </c>
      <c r="B529" s="2">
        <v>40879.4375</v>
      </c>
      <c r="C529">
        <v>57</v>
      </c>
      <c r="D529">
        <v>2430.6999999999989</v>
      </c>
      <c r="E529">
        <v>7</v>
      </c>
      <c r="F529">
        <v>0</v>
      </c>
    </row>
    <row r="530" spans="1:6" x14ac:dyDescent="0.35">
      <c r="A530" t="s">
        <v>534</v>
      </c>
      <c r="B530" s="2">
        <v>40878.628472222219</v>
      </c>
      <c r="C530">
        <v>57</v>
      </c>
      <c r="D530">
        <v>1224.1600000000001</v>
      </c>
      <c r="E530">
        <v>7</v>
      </c>
      <c r="F530">
        <v>0</v>
      </c>
    </row>
    <row r="531" spans="1:6" x14ac:dyDescent="0.35">
      <c r="A531" t="s">
        <v>535</v>
      </c>
      <c r="B531" s="2">
        <v>40879.469444444447</v>
      </c>
      <c r="C531">
        <v>53</v>
      </c>
      <c r="D531">
        <v>1236.29</v>
      </c>
      <c r="E531">
        <v>7</v>
      </c>
      <c r="F531">
        <v>0</v>
      </c>
    </row>
    <row r="532" spans="1:6" x14ac:dyDescent="0.35">
      <c r="A532" t="s">
        <v>536</v>
      </c>
      <c r="B532" s="2">
        <v>40878.574305555558</v>
      </c>
      <c r="C532">
        <v>52</v>
      </c>
      <c r="D532">
        <v>1301.44</v>
      </c>
      <c r="E532">
        <v>7</v>
      </c>
      <c r="F532">
        <v>0</v>
      </c>
    </row>
    <row r="533" spans="1:6" x14ac:dyDescent="0.35">
      <c r="A533" t="s">
        <v>537</v>
      </c>
      <c r="B533" s="2">
        <v>40879.438888888893</v>
      </c>
      <c r="C533">
        <v>45</v>
      </c>
      <c r="D533">
        <v>1190.8800000000001</v>
      </c>
      <c r="E533">
        <v>7</v>
      </c>
      <c r="F533">
        <v>0</v>
      </c>
    </row>
    <row r="534" spans="1:6" x14ac:dyDescent="0.35">
      <c r="A534" t="s">
        <v>538</v>
      </c>
      <c r="B534" s="2">
        <v>40879.529166666667</v>
      </c>
      <c r="C534">
        <v>43</v>
      </c>
      <c r="D534">
        <v>772.84</v>
      </c>
      <c r="E534">
        <v>7</v>
      </c>
      <c r="F534">
        <v>0</v>
      </c>
    </row>
    <row r="535" spans="1:6" x14ac:dyDescent="0.35">
      <c r="A535" t="s">
        <v>539</v>
      </c>
      <c r="B535" s="2">
        <v>40878.564583333333</v>
      </c>
      <c r="C535">
        <v>43</v>
      </c>
      <c r="D535">
        <v>734.52</v>
      </c>
      <c r="E535">
        <v>7</v>
      </c>
      <c r="F535">
        <v>0</v>
      </c>
    </row>
    <row r="536" spans="1:6" x14ac:dyDescent="0.35">
      <c r="A536" t="s">
        <v>540</v>
      </c>
      <c r="B536" s="2">
        <v>40878.587500000001</v>
      </c>
      <c r="C536">
        <v>34</v>
      </c>
      <c r="D536">
        <v>441.16</v>
      </c>
      <c r="E536">
        <v>7</v>
      </c>
      <c r="F536">
        <v>0</v>
      </c>
    </row>
    <row r="537" spans="1:6" x14ac:dyDescent="0.35">
      <c r="A537" t="s">
        <v>541</v>
      </c>
      <c r="B537" s="2">
        <v>40878.593055555553</v>
      </c>
      <c r="C537">
        <v>31</v>
      </c>
      <c r="D537">
        <v>742.17000000000007</v>
      </c>
      <c r="E537">
        <v>7</v>
      </c>
      <c r="F537">
        <v>0</v>
      </c>
    </row>
    <row r="538" spans="1:6" x14ac:dyDescent="0.35">
      <c r="A538" t="s">
        <v>542</v>
      </c>
      <c r="B538" s="2">
        <v>40878.618055555547</v>
      </c>
      <c r="C538">
        <v>30</v>
      </c>
      <c r="D538">
        <v>164.68</v>
      </c>
      <c r="E538">
        <v>7</v>
      </c>
      <c r="F538">
        <v>0</v>
      </c>
    </row>
    <row r="539" spans="1:6" x14ac:dyDescent="0.35">
      <c r="A539" t="s">
        <v>543</v>
      </c>
      <c r="B539" s="2">
        <v>40879.477777777778</v>
      </c>
      <c r="C539">
        <v>28</v>
      </c>
      <c r="D539">
        <v>2686.42</v>
      </c>
      <c r="E539">
        <v>7</v>
      </c>
      <c r="F539">
        <v>0</v>
      </c>
    </row>
    <row r="540" spans="1:6" x14ac:dyDescent="0.35">
      <c r="A540" t="s">
        <v>544</v>
      </c>
      <c r="B540" s="2">
        <v>40879.505555555559</v>
      </c>
      <c r="C540">
        <v>27</v>
      </c>
      <c r="D540">
        <v>497.56000000000012</v>
      </c>
      <c r="E540">
        <v>7</v>
      </c>
      <c r="F540">
        <v>0</v>
      </c>
    </row>
    <row r="541" spans="1:6" x14ac:dyDescent="0.35">
      <c r="A541" t="s">
        <v>545</v>
      </c>
      <c r="B541" s="2">
        <v>40879.498611111107</v>
      </c>
      <c r="C541">
        <v>27</v>
      </c>
      <c r="D541">
        <v>389.28000000000009</v>
      </c>
      <c r="E541">
        <v>7</v>
      </c>
      <c r="F541">
        <v>0</v>
      </c>
    </row>
    <row r="542" spans="1:6" x14ac:dyDescent="0.35">
      <c r="A542" t="s">
        <v>546</v>
      </c>
      <c r="B542" s="2">
        <v>40878.537499999999</v>
      </c>
      <c r="C542">
        <v>27</v>
      </c>
      <c r="D542">
        <v>221.2699999999999</v>
      </c>
      <c r="E542">
        <v>7</v>
      </c>
      <c r="F542">
        <v>0</v>
      </c>
    </row>
    <row r="543" spans="1:6" x14ac:dyDescent="0.35">
      <c r="A543" t="s">
        <v>547</v>
      </c>
      <c r="B543" s="2">
        <v>40878.629166666673</v>
      </c>
      <c r="C543">
        <v>25</v>
      </c>
      <c r="D543">
        <v>286.45999999999992</v>
      </c>
      <c r="E543">
        <v>7</v>
      </c>
      <c r="F543">
        <v>0</v>
      </c>
    </row>
    <row r="544" spans="1:6" x14ac:dyDescent="0.35">
      <c r="A544" t="s">
        <v>548</v>
      </c>
      <c r="B544" s="2">
        <v>40878.654166666667</v>
      </c>
      <c r="C544">
        <v>24</v>
      </c>
      <c r="D544">
        <v>1171.97</v>
      </c>
      <c r="E544">
        <v>7</v>
      </c>
      <c r="F544">
        <v>0</v>
      </c>
    </row>
    <row r="545" spans="1:6" x14ac:dyDescent="0.35">
      <c r="A545" t="s">
        <v>549</v>
      </c>
      <c r="B545" s="2">
        <v>40879.472916666673</v>
      </c>
      <c r="C545">
        <v>20</v>
      </c>
      <c r="D545">
        <v>972.44</v>
      </c>
      <c r="E545">
        <v>7</v>
      </c>
      <c r="F545">
        <v>0</v>
      </c>
    </row>
    <row r="546" spans="1:6" x14ac:dyDescent="0.35">
      <c r="A546" t="s">
        <v>550</v>
      </c>
      <c r="B546" s="2">
        <v>40879.522222222222</v>
      </c>
      <c r="C546">
        <v>18</v>
      </c>
      <c r="D546">
        <v>393.72</v>
      </c>
      <c r="E546">
        <v>7</v>
      </c>
      <c r="F546">
        <v>0</v>
      </c>
    </row>
    <row r="547" spans="1:6" x14ac:dyDescent="0.35">
      <c r="A547" t="s">
        <v>551</v>
      </c>
      <c r="B547" s="2">
        <v>40879.531944444447</v>
      </c>
      <c r="C547">
        <v>16</v>
      </c>
      <c r="D547">
        <v>1283.0999999999999</v>
      </c>
      <c r="E547">
        <v>7</v>
      </c>
      <c r="F547">
        <v>0</v>
      </c>
    </row>
    <row r="548" spans="1:6" x14ac:dyDescent="0.35">
      <c r="A548" t="s">
        <v>552</v>
      </c>
      <c r="B548" s="2">
        <v>40879.489583333343</v>
      </c>
      <c r="C548">
        <v>16</v>
      </c>
      <c r="D548">
        <v>643.63000000000011</v>
      </c>
      <c r="E548">
        <v>7</v>
      </c>
      <c r="F548">
        <v>0</v>
      </c>
    </row>
    <row r="549" spans="1:6" x14ac:dyDescent="0.35">
      <c r="A549" t="s">
        <v>553</v>
      </c>
      <c r="B549" s="2">
        <v>40878.632638888892</v>
      </c>
      <c r="C549">
        <v>16</v>
      </c>
      <c r="D549">
        <v>423.36</v>
      </c>
      <c r="E549">
        <v>7</v>
      </c>
      <c r="F549">
        <v>0</v>
      </c>
    </row>
    <row r="550" spans="1:6" x14ac:dyDescent="0.35">
      <c r="A550" t="s">
        <v>554</v>
      </c>
      <c r="B550" s="2">
        <v>40879.381944444453</v>
      </c>
      <c r="C550">
        <v>15</v>
      </c>
      <c r="D550">
        <v>306.55</v>
      </c>
      <c r="E550">
        <v>7</v>
      </c>
      <c r="F550">
        <v>0</v>
      </c>
    </row>
    <row r="551" spans="1:6" x14ac:dyDescent="0.35">
      <c r="A551" t="s">
        <v>555</v>
      </c>
      <c r="B551" s="2">
        <v>40879.488194444442</v>
      </c>
      <c r="C551">
        <v>13</v>
      </c>
      <c r="D551">
        <v>176.6</v>
      </c>
      <c r="E551">
        <v>7</v>
      </c>
      <c r="F551">
        <v>0</v>
      </c>
    </row>
    <row r="552" spans="1:6" x14ac:dyDescent="0.35">
      <c r="A552" t="s">
        <v>556</v>
      </c>
      <c r="B552" s="2">
        <v>40879.513194444437</v>
      </c>
      <c r="C552">
        <v>12</v>
      </c>
      <c r="D552">
        <v>13539.6</v>
      </c>
      <c r="E552">
        <v>7</v>
      </c>
      <c r="F552">
        <v>2</v>
      </c>
    </row>
    <row r="553" spans="1:6" x14ac:dyDescent="0.35">
      <c r="A553" t="s">
        <v>557</v>
      </c>
      <c r="B553" s="2">
        <v>40878.569444444453</v>
      </c>
      <c r="C553">
        <v>11</v>
      </c>
      <c r="D553">
        <v>994.07</v>
      </c>
      <c r="E553">
        <v>7</v>
      </c>
      <c r="F553">
        <v>0</v>
      </c>
    </row>
    <row r="554" spans="1:6" x14ac:dyDescent="0.35">
      <c r="A554" t="s">
        <v>558</v>
      </c>
      <c r="B554" s="2">
        <v>40878.604166666657</v>
      </c>
      <c r="C554">
        <v>10</v>
      </c>
      <c r="D554">
        <v>204.03</v>
      </c>
      <c r="E554">
        <v>7</v>
      </c>
      <c r="F554">
        <v>0</v>
      </c>
    </row>
    <row r="555" spans="1:6" x14ac:dyDescent="0.35">
      <c r="A555" t="s">
        <v>559</v>
      </c>
      <c r="B555" s="2">
        <v>40879.527777777781</v>
      </c>
      <c r="C555">
        <v>9</v>
      </c>
      <c r="D555">
        <v>137.38</v>
      </c>
      <c r="E555">
        <v>7</v>
      </c>
      <c r="F555">
        <v>0</v>
      </c>
    </row>
    <row r="556" spans="1:6" x14ac:dyDescent="0.35">
      <c r="A556" t="s">
        <v>560</v>
      </c>
      <c r="B556" s="2">
        <v>40878.559027777781</v>
      </c>
      <c r="C556">
        <v>5</v>
      </c>
      <c r="D556">
        <v>93.35</v>
      </c>
      <c r="E556">
        <v>7</v>
      </c>
      <c r="F556">
        <v>0</v>
      </c>
    </row>
    <row r="557" spans="1:6" x14ac:dyDescent="0.35">
      <c r="A557" t="s">
        <v>561</v>
      </c>
      <c r="B557" s="2">
        <v>40878.633333333331</v>
      </c>
      <c r="C557">
        <v>5</v>
      </c>
      <c r="D557">
        <v>80.8</v>
      </c>
      <c r="E557">
        <v>7</v>
      </c>
      <c r="F557">
        <v>0</v>
      </c>
    </row>
    <row r="558" spans="1:6" x14ac:dyDescent="0.35">
      <c r="A558" t="s">
        <v>562</v>
      </c>
      <c r="B558" s="2">
        <v>40879.447916666657</v>
      </c>
      <c r="C558">
        <v>2</v>
      </c>
      <c r="D558">
        <v>77.500000000000014</v>
      </c>
      <c r="E558">
        <v>7</v>
      </c>
      <c r="F558">
        <v>0</v>
      </c>
    </row>
    <row r="559" spans="1:6" x14ac:dyDescent="0.35">
      <c r="A559" t="s">
        <v>563</v>
      </c>
      <c r="B559" s="2">
        <v>40878.447916666657</v>
      </c>
      <c r="C559">
        <v>560</v>
      </c>
      <c r="D559">
        <v>2756.82</v>
      </c>
      <c r="E559">
        <v>8</v>
      </c>
      <c r="F559">
        <v>0</v>
      </c>
    </row>
    <row r="560" spans="1:6" x14ac:dyDescent="0.35">
      <c r="A560" t="s">
        <v>564</v>
      </c>
      <c r="B560" s="2">
        <v>40878.500694444447</v>
      </c>
      <c r="C560">
        <v>298</v>
      </c>
      <c r="D560">
        <v>1423.56</v>
      </c>
      <c r="E560">
        <v>8</v>
      </c>
      <c r="F560">
        <v>0</v>
      </c>
    </row>
    <row r="561" spans="1:6" x14ac:dyDescent="0.35">
      <c r="A561" t="s">
        <v>565</v>
      </c>
      <c r="B561" s="2">
        <v>40878.495138888888</v>
      </c>
      <c r="C561">
        <v>285</v>
      </c>
      <c r="D561">
        <v>1206.4900000000021</v>
      </c>
      <c r="E561">
        <v>8</v>
      </c>
      <c r="F561">
        <v>0</v>
      </c>
    </row>
    <row r="562" spans="1:6" x14ac:dyDescent="0.35">
      <c r="A562" t="s">
        <v>566</v>
      </c>
      <c r="B562" s="2">
        <v>40877.574999999997</v>
      </c>
      <c r="C562">
        <v>265</v>
      </c>
      <c r="D562">
        <v>2441.06</v>
      </c>
      <c r="E562">
        <v>8</v>
      </c>
      <c r="F562">
        <v>0</v>
      </c>
    </row>
    <row r="563" spans="1:6" x14ac:dyDescent="0.35">
      <c r="A563" t="s">
        <v>567</v>
      </c>
      <c r="B563" s="2">
        <v>40877.716666666667</v>
      </c>
      <c r="C563">
        <v>233</v>
      </c>
      <c r="D563">
        <v>6355.4900000000016</v>
      </c>
      <c r="E563">
        <v>8</v>
      </c>
      <c r="F563">
        <v>2</v>
      </c>
    </row>
    <row r="564" spans="1:6" x14ac:dyDescent="0.35">
      <c r="A564" t="s">
        <v>568</v>
      </c>
      <c r="B564" s="2">
        <v>40878.430555555547</v>
      </c>
      <c r="C564">
        <v>228</v>
      </c>
      <c r="D564">
        <v>1635.530000000002</v>
      </c>
      <c r="E564">
        <v>8</v>
      </c>
      <c r="F564">
        <v>0</v>
      </c>
    </row>
    <row r="565" spans="1:6" x14ac:dyDescent="0.35">
      <c r="A565" t="s">
        <v>569</v>
      </c>
      <c r="B565" s="2">
        <v>40877.734027777777</v>
      </c>
      <c r="C565">
        <v>219</v>
      </c>
      <c r="D565">
        <v>1418.260000000002</v>
      </c>
      <c r="E565">
        <v>8</v>
      </c>
      <c r="F565">
        <v>0</v>
      </c>
    </row>
    <row r="566" spans="1:6" x14ac:dyDescent="0.35">
      <c r="A566" t="s">
        <v>570</v>
      </c>
      <c r="B566" s="2">
        <v>40877.737500000003</v>
      </c>
      <c r="C566">
        <v>218</v>
      </c>
      <c r="D566">
        <v>3000.21</v>
      </c>
      <c r="E566">
        <v>8</v>
      </c>
      <c r="F566">
        <v>2</v>
      </c>
    </row>
    <row r="567" spans="1:6" x14ac:dyDescent="0.35">
      <c r="A567" t="s">
        <v>571</v>
      </c>
      <c r="B567" s="2">
        <v>40878.377083333333</v>
      </c>
      <c r="C567">
        <v>173</v>
      </c>
      <c r="D567">
        <v>8383.7499999999964</v>
      </c>
      <c r="E567">
        <v>8</v>
      </c>
      <c r="F567">
        <v>2</v>
      </c>
    </row>
    <row r="568" spans="1:6" x14ac:dyDescent="0.35">
      <c r="A568" t="s">
        <v>572</v>
      </c>
      <c r="B568" s="2">
        <v>40878.439583333333</v>
      </c>
      <c r="C568">
        <v>155</v>
      </c>
      <c r="D568">
        <v>2441.4099999999989</v>
      </c>
      <c r="E568">
        <v>8</v>
      </c>
      <c r="F568">
        <v>0</v>
      </c>
    </row>
    <row r="569" spans="1:6" x14ac:dyDescent="0.35">
      <c r="A569" t="s">
        <v>573</v>
      </c>
      <c r="B569" s="2">
        <v>40877.73541666667</v>
      </c>
      <c r="C569">
        <v>153</v>
      </c>
      <c r="D569">
        <v>2446.69</v>
      </c>
      <c r="E569">
        <v>8</v>
      </c>
      <c r="F569">
        <v>0</v>
      </c>
    </row>
    <row r="570" spans="1:6" x14ac:dyDescent="0.35">
      <c r="A570" t="s">
        <v>574</v>
      </c>
      <c r="B570" s="2">
        <v>40877.68472222222</v>
      </c>
      <c r="C570">
        <v>150</v>
      </c>
      <c r="D570">
        <v>1216.72</v>
      </c>
      <c r="E570">
        <v>8</v>
      </c>
      <c r="F570">
        <v>0</v>
      </c>
    </row>
    <row r="571" spans="1:6" x14ac:dyDescent="0.35">
      <c r="A571" t="s">
        <v>575</v>
      </c>
      <c r="B571" s="2">
        <v>40878.352083333331</v>
      </c>
      <c r="C571">
        <v>149</v>
      </c>
      <c r="D571">
        <v>2842.74</v>
      </c>
      <c r="E571">
        <v>8</v>
      </c>
      <c r="F571">
        <v>0</v>
      </c>
    </row>
    <row r="572" spans="1:6" x14ac:dyDescent="0.35">
      <c r="A572" t="s">
        <v>576</v>
      </c>
      <c r="B572" s="2">
        <v>40878.345833333333</v>
      </c>
      <c r="C572">
        <v>148</v>
      </c>
      <c r="D572">
        <v>2597.5200000000009</v>
      </c>
      <c r="E572">
        <v>8</v>
      </c>
      <c r="F572">
        <v>0</v>
      </c>
    </row>
    <row r="573" spans="1:6" x14ac:dyDescent="0.35">
      <c r="A573" t="s">
        <v>577</v>
      </c>
      <c r="B573" s="2">
        <v>40878.370138888888</v>
      </c>
      <c r="C573">
        <v>148</v>
      </c>
      <c r="D573">
        <v>2266.4299999999998</v>
      </c>
      <c r="E573">
        <v>8</v>
      </c>
      <c r="F573">
        <v>0</v>
      </c>
    </row>
    <row r="574" spans="1:6" x14ac:dyDescent="0.35">
      <c r="A574" t="s">
        <v>578</v>
      </c>
      <c r="B574" s="2">
        <v>40877.727777777778</v>
      </c>
      <c r="C574">
        <v>147</v>
      </c>
      <c r="D574">
        <v>2321.280000000002</v>
      </c>
      <c r="E574">
        <v>8</v>
      </c>
      <c r="F574">
        <v>0</v>
      </c>
    </row>
    <row r="575" spans="1:6" x14ac:dyDescent="0.35">
      <c r="A575" t="s">
        <v>579</v>
      </c>
      <c r="B575" s="2">
        <v>40878.429166666669</v>
      </c>
      <c r="C575">
        <v>145</v>
      </c>
      <c r="D575">
        <v>2287.27</v>
      </c>
      <c r="E575">
        <v>8</v>
      </c>
      <c r="F575">
        <v>0</v>
      </c>
    </row>
    <row r="576" spans="1:6" x14ac:dyDescent="0.35">
      <c r="A576" t="s">
        <v>580</v>
      </c>
      <c r="B576" s="2">
        <v>40877.633333333331</v>
      </c>
      <c r="C576">
        <v>143</v>
      </c>
      <c r="D576">
        <v>780.57999999999981</v>
      </c>
      <c r="E576">
        <v>8</v>
      </c>
      <c r="F576">
        <v>0</v>
      </c>
    </row>
    <row r="577" spans="1:6" x14ac:dyDescent="0.35">
      <c r="A577" t="s">
        <v>581</v>
      </c>
      <c r="B577" s="2">
        <v>40878.386111111111</v>
      </c>
      <c r="C577">
        <v>137</v>
      </c>
      <c r="D577">
        <v>1783.04</v>
      </c>
      <c r="E577">
        <v>8</v>
      </c>
      <c r="F577">
        <v>0</v>
      </c>
    </row>
    <row r="578" spans="1:6" x14ac:dyDescent="0.35">
      <c r="A578" t="s">
        <v>582</v>
      </c>
      <c r="B578" s="2">
        <v>40878.484722222223</v>
      </c>
      <c r="C578">
        <v>128</v>
      </c>
      <c r="D578">
        <v>977.52000000000066</v>
      </c>
      <c r="E578">
        <v>8</v>
      </c>
      <c r="F578">
        <v>0</v>
      </c>
    </row>
    <row r="579" spans="1:6" x14ac:dyDescent="0.35">
      <c r="A579" t="s">
        <v>583</v>
      </c>
      <c r="B579" s="2">
        <v>40878.511805555558</v>
      </c>
      <c r="C579">
        <v>126</v>
      </c>
      <c r="D579">
        <v>1128.27</v>
      </c>
      <c r="E579">
        <v>8</v>
      </c>
      <c r="F579">
        <v>0</v>
      </c>
    </row>
    <row r="580" spans="1:6" x14ac:dyDescent="0.35">
      <c r="A580" t="s">
        <v>584</v>
      </c>
      <c r="B580" s="2">
        <v>40878.458333333343</v>
      </c>
      <c r="C580">
        <v>125</v>
      </c>
      <c r="D580">
        <v>2107.0700000000002</v>
      </c>
      <c r="E580">
        <v>8</v>
      </c>
      <c r="F580">
        <v>0</v>
      </c>
    </row>
    <row r="581" spans="1:6" x14ac:dyDescent="0.35">
      <c r="A581" t="s">
        <v>585</v>
      </c>
      <c r="B581" s="2">
        <v>40878.472222222219</v>
      </c>
      <c r="C581">
        <v>122</v>
      </c>
      <c r="D581">
        <v>1379.7500000000009</v>
      </c>
      <c r="E581">
        <v>8</v>
      </c>
      <c r="F581">
        <v>0</v>
      </c>
    </row>
    <row r="582" spans="1:6" x14ac:dyDescent="0.35">
      <c r="A582" t="s">
        <v>586</v>
      </c>
      <c r="B582" s="2">
        <v>40878.467361111107</v>
      </c>
      <c r="C582">
        <v>120</v>
      </c>
      <c r="D582">
        <v>2012.299999999999</v>
      </c>
      <c r="E582">
        <v>8</v>
      </c>
      <c r="F582">
        <v>0</v>
      </c>
    </row>
    <row r="583" spans="1:6" x14ac:dyDescent="0.35">
      <c r="A583" t="s">
        <v>587</v>
      </c>
      <c r="B583" s="2">
        <v>40877.695138888892</v>
      </c>
      <c r="C583">
        <v>118</v>
      </c>
      <c r="D583">
        <v>2571.8599999999992</v>
      </c>
      <c r="E583">
        <v>8</v>
      </c>
      <c r="F583">
        <v>0</v>
      </c>
    </row>
    <row r="584" spans="1:6" x14ac:dyDescent="0.35">
      <c r="A584" t="s">
        <v>588</v>
      </c>
      <c r="B584" s="2">
        <v>40878.527083333327</v>
      </c>
      <c r="C584">
        <v>117</v>
      </c>
      <c r="D584">
        <v>5751.82</v>
      </c>
      <c r="E584">
        <v>8</v>
      </c>
      <c r="F584">
        <v>2</v>
      </c>
    </row>
    <row r="585" spans="1:6" x14ac:dyDescent="0.35">
      <c r="A585" t="s">
        <v>589</v>
      </c>
      <c r="B585" s="2">
        <v>40877.67291666667</v>
      </c>
      <c r="C585">
        <v>116</v>
      </c>
      <c r="D585">
        <v>756.03</v>
      </c>
      <c r="E585">
        <v>8</v>
      </c>
      <c r="F585">
        <v>0</v>
      </c>
    </row>
    <row r="586" spans="1:6" x14ac:dyDescent="0.35">
      <c r="A586" t="s">
        <v>590</v>
      </c>
      <c r="B586" s="2">
        <v>40878.352083333331</v>
      </c>
      <c r="C586">
        <v>97</v>
      </c>
      <c r="D586">
        <v>1775.44</v>
      </c>
      <c r="E586">
        <v>8</v>
      </c>
      <c r="F586">
        <v>0</v>
      </c>
    </row>
    <row r="587" spans="1:6" x14ac:dyDescent="0.35">
      <c r="A587" t="s">
        <v>591</v>
      </c>
      <c r="B587" s="2">
        <v>40878.465277777781</v>
      </c>
      <c r="C587">
        <v>96</v>
      </c>
      <c r="D587">
        <v>3007.03</v>
      </c>
      <c r="E587">
        <v>8</v>
      </c>
      <c r="F587">
        <v>2</v>
      </c>
    </row>
    <row r="588" spans="1:6" x14ac:dyDescent="0.35">
      <c r="A588" t="s">
        <v>592</v>
      </c>
      <c r="B588" s="2">
        <v>40878.371527777781</v>
      </c>
      <c r="C588">
        <v>95</v>
      </c>
      <c r="D588">
        <v>2187.67</v>
      </c>
      <c r="E588">
        <v>8</v>
      </c>
      <c r="F588">
        <v>0</v>
      </c>
    </row>
    <row r="589" spans="1:6" x14ac:dyDescent="0.35">
      <c r="A589" t="s">
        <v>593</v>
      </c>
      <c r="B589" s="2">
        <v>40878.36041666667</v>
      </c>
      <c r="C589">
        <v>93</v>
      </c>
      <c r="D589">
        <v>1490.62</v>
      </c>
      <c r="E589">
        <v>8</v>
      </c>
      <c r="F589">
        <v>0</v>
      </c>
    </row>
    <row r="590" spans="1:6" x14ac:dyDescent="0.35">
      <c r="A590" t="s">
        <v>594</v>
      </c>
      <c r="B590" s="2">
        <v>40878.529166666667</v>
      </c>
      <c r="C590">
        <v>87</v>
      </c>
      <c r="D590">
        <v>1980.05</v>
      </c>
      <c r="E590">
        <v>8</v>
      </c>
      <c r="F590">
        <v>0</v>
      </c>
    </row>
    <row r="591" spans="1:6" x14ac:dyDescent="0.35">
      <c r="A591" t="s">
        <v>595</v>
      </c>
      <c r="B591" s="2">
        <v>40877.659722222219</v>
      </c>
      <c r="C591">
        <v>86</v>
      </c>
      <c r="D591">
        <v>2746.5499999999988</v>
      </c>
      <c r="E591">
        <v>8</v>
      </c>
      <c r="F591">
        <v>0</v>
      </c>
    </row>
    <row r="592" spans="1:6" x14ac:dyDescent="0.35">
      <c r="A592" t="s">
        <v>596</v>
      </c>
      <c r="B592" s="2">
        <v>40877.70416666667</v>
      </c>
      <c r="C592">
        <v>83</v>
      </c>
      <c r="D592">
        <v>1245.96</v>
      </c>
      <c r="E592">
        <v>8</v>
      </c>
      <c r="F592">
        <v>0</v>
      </c>
    </row>
    <row r="593" spans="1:6" x14ac:dyDescent="0.35">
      <c r="A593" t="s">
        <v>597</v>
      </c>
      <c r="B593" s="2">
        <v>40878.37222222222</v>
      </c>
      <c r="C593">
        <v>76</v>
      </c>
      <c r="D593">
        <v>2194.869999999999</v>
      </c>
      <c r="E593">
        <v>8</v>
      </c>
      <c r="F593">
        <v>0</v>
      </c>
    </row>
    <row r="594" spans="1:6" x14ac:dyDescent="0.35">
      <c r="A594" t="s">
        <v>598</v>
      </c>
      <c r="B594" s="2">
        <v>40878.379166666673</v>
      </c>
      <c r="C594">
        <v>75</v>
      </c>
      <c r="D594">
        <v>1360.16</v>
      </c>
      <c r="E594">
        <v>8</v>
      </c>
      <c r="F594">
        <v>0</v>
      </c>
    </row>
    <row r="595" spans="1:6" x14ac:dyDescent="0.35">
      <c r="A595" t="s">
        <v>599</v>
      </c>
      <c r="B595" s="2">
        <v>40877.626388888893</v>
      </c>
      <c r="C595">
        <v>73</v>
      </c>
      <c r="D595">
        <v>6281.3400000000011</v>
      </c>
      <c r="E595">
        <v>8</v>
      </c>
      <c r="F595">
        <v>2</v>
      </c>
    </row>
    <row r="596" spans="1:6" x14ac:dyDescent="0.35">
      <c r="A596" t="s">
        <v>600</v>
      </c>
      <c r="B596" s="2">
        <v>40878.402083333327</v>
      </c>
      <c r="C596">
        <v>73</v>
      </c>
      <c r="D596">
        <v>1351.58</v>
      </c>
      <c r="E596">
        <v>8</v>
      </c>
      <c r="F596">
        <v>0</v>
      </c>
    </row>
    <row r="597" spans="1:6" x14ac:dyDescent="0.35">
      <c r="A597" t="s">
        <v>601</v>
      </c>
      <c r="B597" s="2">
        <v>40878.493750000001</v>
      </c>
      <c r="C597">
        <v>72</v>
      </c>
      <c r="D597">
        <v>1097.8499999999999</v>
      </c>
      <c r="E597">
        <v>8</v>
      </c>
      <c r="F597">
        <v>0</v>
      </c>
    </row>
    <row r="598" spans="1:6" x14ac:dyDescent="0.35">
      <c r="A598" t="s">
        <v>602</v>
      </c>
      <c r="B598" s="2">
        <v>40878.361805555563</v>
      </c>
      <c r="C598">
        <v>71</v>
      </c>
      <c r="D598">
        <v>1045.74</v>
      </c>
      <c r="E598">
        <v>8</v>
      </c>
      <c r="F598">
        <v>0</v>
      </c>
    </row>
    <row r="599" spans="1:6" x14ac:dyDescent="0.35">
      <c r="A599" t="s">
        <v>603</v>
      </c>
      <c r="B599" s="2">
        <v>40877.545138888891</v>
      </c>
      <c r="C599">
        <v>71</v>
      </c>
      <c r="D599">
        <v>609.33000000000004</v>
      </c>
      <c r="E599">
        <v>8</v>
      </c>
      <c r="F599">
        <v>0</v>
      </c>
    </row>
    <row r="600" spans="1:6" x14ac:dyDescent="0.35">
      <c r="A600" t="s">
        <v>604</v>
      </c>
      <c r="B600" s="2">
        <v>40878.421527777777</v>
      </c>
      <c r="C600">
        <v>70</v>
      </c>
      <c r="D600">
        <v>8450.66</v>
      </c>
      <c r="E600">
        <v>8</v>
      </c>
      <c r="F600">
        <v>2</v>
      </c>
    </row>
    <row r="601" spans="1:6" x14ac:dyDescent="0.35">
      <c r="A601" t="s">
        <v>605</v>
      </c>
      <c r="B601" s="2">
        <v>40878.356249999997</v>
      </c>
      <c r="C601">
        <v>69</v>
      </c>
      <c r="D601">
        <v>1313.65</v>
      </c>
      <c r="E601">
        <v>8</v>
      </c>
      <c r="F601">
        <v>0</v>
      </c>
    </row>
    <row r="602" spans="1:6" x14ac:dyDescent="0.35">
      <c r="A602" t="s">
        <v>606</v>
      </c>
      <c r="B602" s="2">
        <v>40877.63958333333</v>
      </c>
      <c r="C602">
        <v>67</v>
      </c>
      <c r="D602">
        <v>1042.55</v>
      </c>
      <c r="E602">
        <v>8</v>
      </c>
      <c r="F602">
        <v>0</v>
      </c>
    </row>
    <row r="603" spans="1:6" x14ac:dyDescent="0.35">
      <c r="A603" t="s">
        <v>607</v>
      </c>
      <c r="B603" s="2">
        <v>40878.466666666667</v>
      </c>
      <c r="C603">
        <v>64</v>
      </c>
      <c r="D603">
        <v>1037.81</v>
      </c>
      <c r="E603">
        <v>8</v>
      </c>
      <c r="F603">
        <v>0</v>
      </c>
    </row>
    <row r="604" spans="1:6" x14ac:dyDescent="0.35">
      <c r="A604" t="s">
        <v>608</v>
      </c>
      <c r="B604" s="2">
        <v>40878.365277777782</v>
      </c>
      <c r="C604">
        <v>61</v>
      </c>
      <c r="D604">
        <v>1112.17</v>
      </c>
      <c r="E604">
        <v>8</v>
      </c>
      <c r="F604">
        <v>0</v>
      </c>
    </row>
    <row r="605" spans="1:6" x14ac:dyDescent="0.35">
      <c r="A605" t="s">
        <v>609</v>
      </c>
      <c r="B605" s="2">
        <v>40878.384027777778</v>
      </c>
      <c r="C605">
        <v>59</v>
      </c>
      <c r="D605">
        <v>1107</v>
      </c>
      <c r="E605">
        <v>8</v>
      </c>
      <c r="F605">
        <v>0</v>
      </c>
    </row>
    <row r="606" spans="1:6" x14ac:dyDescent="0.35">
      <c r="A606" t="s">
        <v>610</v>
      </c>
      <c r="B606" s="2">
        <v>40878.400000000001</v>
      </c>
      <c r="C606">
        <v>55</v>
      </c>
      <c r="D606">
        <v>584.07000000000005</v>
      </c>
      <c r="E606">
        <v>8</v>
      </c>
      <c r="F606">
        <v>0</v>
      </c>
    </row>
    <row r="607" spans="1:6" x14ac:dyDescent="0.35">
      <c r="A607" t="s">
        <v>611</v>
      </c>
      <c r="B607" s="2">
        <v>40877.595138888893</v>
      </c>
      <c r="C607">
        <v>53</v>
      </c>
      <c r="D607">
        <v>511.88000000000011</v>
      </c>
      <c r="E607">
        <v>8</v>
      </c>
      <c r="F607">
        <v>0</v>
      </c>
    </row>
    <row r="608" spans="1:6" x14ac:dyDescent="0.35">
      <c r="A608" t="s">
        <v>612</v>
      </c>
      <c r="B608" s="2">
        <v>40878.406944444447</v>
      </c>
      <c r="C608">
        <v>48</v>
      </c>
      <c r="D608">
        <v>1258.01</v>
      </c>
      <c r="E608">
        <v>8</v>
      </c>
      <c r="F608">
        <v>0</v>
      </c>
    </row>
    <row r="609" spans="1:6" x14ac:dyDescent="0.35">
      <c r="A609" t="s">
        <v>613</v>
      </c>
      <c r="B609" s="2">
        <v>40877.573611111111</v>
      </c>
      <c r="C609">
        <v>48</v>
      </c>
      <c r="D609">
        <v>854.79</v>
      </c>
      <c r="E609">
        <v>8</v>
      </c>
      <c r="F609">
        <v>0</v>
      </c>
    </row>
    <row r="610" spans="1:6" x14ac:dyDescent="0.35">
      <c r="A610" t="s">
        <v>614</v>
      </c>
      <c r="B610" s="2">
        <v>40878.470833333333</v>
      </c>
      <c r="C610">
        <v>47</v>
      </c>
      <c r="D610">
        <v>768.3900000000001</v>
      </c>
      <c r="E610">
        <v>8</v>
      </c>
      <c r="F610">
        <v>0</v>
      </c>
    </row>
    <row r="611" spans="1:6" x14ac:dyDescent="0.35">
      <c r="A611" t="s">
        <v>615</v>
      </c>
      <c r="B611" s="2">
        <v>40877.620833333327</v>
      </c>
      <c r="C611">
        <v>46</v>
      </c>
      <c r="D611">
        <v>1641.18</v>
      </c>
      <c r="E611">
        <v>8</v>
      </c>
      <c r="F611">
        <v>0</v>
      </c>
    </row>
    <row r="612" spans="1:6" x14ac:dyDescent="0.35">
      <c r="A612" t="s">
        <v>616</v>
      </c>
      <c r="B612" s="2">
        <v>40877.643750000003</v>
      </c>
      <c r="C612">
        <v>45</v>
      </c>
      <c r="D612">
        <v>5042.2600000000011</v>
      </c>
      <c r="E612">
        <v>8</v>
      </c>
      <c r="F612">
        <v>2</v>
      </c>
    </row>
    <row r="613" spans="1:6" x14ac:dyDescent="0.35">
      <c r="A613" t="s">
        <v>617</v>
      </c>
      <c r="B613" s="2">
        <v>40877.611805555563</v>
      </c>
      <c r="C613">
        <v>44</v>
      </c>
      <c r="D613">
        <v>1090.6199999999999</v>
      </c>
      <c r="E613">
        <v>8</v>
      </c>
      <c r="F613">
        <v>0</v>
      </c>
    </row>
    <row r="614" spans="1:6" x14ac:dyDescent="0.35">
      <c r="A614" t="s">
        <v>618</v>
      </c>
      <c r="B614" s="2">
        <v>40877.628472222219</v>
      </c>
      <c r="C614">
        <v>43</v>
      </c>
      <c r="D614">
        <v>859.19000000000017</v>
      </c>
      <c r="E614">
        <v>8</v>
      </c>
      <c r="F614">
        <v>0</v>
      </c>
    </row>
    <row r="615" spans="1:6" x14ac:dyDescent="0.35">
      <c r="A615" t="s">
        <v>619</v>
      </c>
      <c r="B615" s="2">
        <v>40878.443055555559</v>
      </c>
      <c r="C615">
        <v>43</v>
      </c>
      <c r="D615">
        <v>676.99000000000012</v>
      </c>
      <c r="E615">
        <v>8</v>
      </c>
      <c r="F615">
        <v>0</v>
      </c>
    </row>
    <row r="616" spans="1:6" x14ac:dyDescent="0.35">
      <c r="A616" t="s">
        <v>620</v>
      </c>
      <c r="B616" s="2">
        <v>40877.556944444441</v>
      </c>
      <c r="C616">
        <v>40</v>
      </c>
      <c r="D616">
        <v>1543.3</v>
      </c>
      <c r="E616">
        <v>8</v>
      </c>
      <c r="F616">
        <v>0</v>
      </c>
    </row>
    <row r="617" spans="1:6" x14ac:dyDescent="0.35">
      <c r="A617" t="s">
        <v>621</v>
      </c>
      <c r="B617" s="2">
        <v>40878.379166666673</v>
      </c>
      <c r="C617">
        <v>39</v>
      </c>
      <c r="D617">
        <v>2949.98</v>
      </c>
      <c r="E617">
        <v>8</v>
      </c>
      <c r="F617">
        <v>0</v>
      </c>
    </row>
    <row r="618" spans="1:6" x14ac:dyDescent="0.35">
      <c r="A618" t="s">
        <v>622</v>
      </c>
      <c r="B618" s="2">
        <v>40877.619444444441</v>
      </c>
      <c r="C618">
        <v>39</v>
      </c>
      <c r="D618">
        <v>366.23</v>
      </c>
      <c r="E618">
        <v>8</v>
      </c>
      <c r="F618">
        <v>0</v>
      </c>
    </row>
    <row r="619" spans="1:6" x14ac:dyDescent="0.35">
      <c r="A619" t="s">
        <v>623</v>
      </c>
      <c r="B619" s="2">
        <v>40878.388194444437</v>
      </c>
      <c r="C619">
        <v>37</v>
      </c>
      <c r="D619">
        <v>701.12</v>
      </c>
      <c r="E619">
        <v>8</v>
      </c>
      <c r="F619">
        <v>0</v>
      </c>
    </row>
    <row r="620" spans="1:6" x14ac:dyDescent="0.35">
      <c r="A620" t="s">
        <v>624</v>
      </c>
      <c r="B620" s="2">
        <v>40878.509027777778</v>
      </c>
      <c r="C620">
        <v>36</v>
      </c>
      <c r="D620">
        <v>1452.26</v>
      </c>
      <c r="E620">
        <v>8</v>
      </c>
      <c r="F620">
        <v>0</v>
      </c>
    </row>
    <row r="621" spans="1:6" x14ac:dyDescent="0.35">
      <c r="A621" t="s">
        <v>625</v>
      </c>
      <c r="B621" s="2">
        <v>40877.682638888888</v>
      </c>
      <c r="C621">
        <v>36</v>
      </c>
      <c r="D621">
        <v>690.00999999999988</v>
      </c>
      <c r="E621">
        <v>8</v>
      </c>
      <c r="F621">
        <v>0</v>
      </c>
    </row>
    <row r="622" spans="1:6" x14ac:dyDescent="0.35">
      <c r="A622" t="s">
        <v>626</v>
      </c>
      <c r="B622" s="2">
        <v>40878.499305555553</v>
      </c>
      <c r="C622">
        <v>35</v>
      </c>
      <c r="D622">
        <v>6454.3000000000011</v>
      </c>
      <c r="E622">
        <v>8</v>
      </c>
      <c r="F622">
        <v>2</v>
      </c>
    </row>
    <row r="623" spans="1:6" x14ac:dyDescent="0.35">
      <c r="A623" t="s">
        <v>627</v>
      </c>
      <c r="B623" s="2">
        <v>40877.679861111108</v>
      </c>
      <c r="C623">
        <v>35</v>
      </c>
      <c r="D623">
        <v>451.75000000000011</v>
      </c>
      <c r="E623">
        <v>8</v>
      </c>
      <c r="F623">
        <v>0</v>
      </c>
    </row>
    <row r="624" spans="1:6" x14ac:dyDescent="0.35">
      <c r="A624" t="s">
        <v>628</v>
      </c>
      <c r="B624" s="2">
        <v>40877.693749999999</v>
      </c>
      <c r="C624">
        <v>31</v>
      </c>
      <c r="D624">
        <v>454.89</v>
      </c>
      <c r="E624">
        <v>8</v>
      </c>
      <c r="F624">
        <v>0</v>
      </c>
    </row>
    <row r="625" spans="1:6" x14ac:dyDescent="0.35">
      <c r="A625" t="s">
        <v>629</v>
      </c>
      <c r="B625" s="2">
        <v>40877.550694444442</v>
      </c>
      <c r="C625">
        <v>28</v>
      </c>
      <c r="D625">
        <v>689.09999999999991</v>
      </c>
      <c r="E625">
        <v>8</v>
      </c>
      <c r="F625">
        <v>0</v>
      </c>
    </row>
    <row r="626" spans="1:6" x14ac:dyDescent="0.35">
      <c r="A626" t="s">
        <v>630</v>
      </c>
      <c r="B626" s="2">
        <v>40877.589583333327</v>
      </c>
      <c r="C626">
        <v>26</v>
      </c>
      <c r="D626">
        <v>613.71</v>
      </c>
      <c r="E626">
        <v>8</v>
      </c>
      <c r="F626">
        <v>0</v>
      </c>
    </row>
    <row r="627" spans="1:6" x14ac:dyDescent="0.35">
      <c r="A627" t="s">
        <v>631</v>
      </c>
      <c r="B627" s="2">
        <v>40878.509722222218</v>
      </c>
      <c r="C627">
        <v>26</v>
      </c>
      <c r="D627">
        <v>425.69000000000011</v>
      </c>
      <c r="E627">
        <v>8</v>
      </c>
      <c r="F627">
        <v>0</v>
      </c>
    </row>
    <row r="628" spans="1:6" x14ac:dyDescent="0.35">
      <c r="A628" t="s">
        <v>632</v>
      </c>
      <c r="B628" s="2">
        <v>40877.65</v>
      </c>
      <c r="C628">
        <v>26</v>
      </c>
      <c r="D628">
        <v>337.4899999999999</v>
      </c>
      <c r="E628">
        <v>8</v>
      </c>
      <c r="F628">
        <v>0</v>
      </c>
    </row>
    <row r="629" spans="1:6" x14ac:dyDescent="0.35">
      <c r="A629" t="s">
        <v>633</v>
      </c>
      <c r="B629" s="2">
        <v>40878.341666666667</v>
      </c>
      <c r="C629">
        <v>24</v>
      </c>
      <c r="D629">
        <v>1056.94</v>
      </c>
      <c r="E629">
        <v>8</v>
      </c>
      <c r="F629">
        <v>0</v>
      </c>
    </row>
    <row r="630" spans="1:6" x14ac:dyDescent="0.35">
      <c r="A630" t="s">
        <v>634</v>
      </c>
      <c r="B630" s="2">
        <v>40878.438194444447</v>
      </c>
      <c r="C630">
        <v>24</v>
      </c>
      <c r="D630">
        <v>414.48</v>
      </c>
      <c r="E630">
        <v>8</v>
      </c>
      <c r="F630">
        <v>0</v>
      </c>
    </row>
    <row r="631" spans="1:6" x14ac:dyDescent="0.35">
      <c r="A631" t="s">
        <v>635</v>
      </c>
      <c r="B631" s="2">
        <v>40878.353472222218</v>
      </c>
      <c r="C631">
        <v>24</v>
      </c>
      <c r="D631">
        <v>265.93000000000012</v>
      </c>
      <c r="E631">
        <v>8</v>
      </c>
      <c r="F631">
        <v>0</v>
      </c>
    </row>
    <row r="632" spans="1:6" x14ac:dyDescent="0.35">
      <c r="A632" t="s">
        <v>636</v>
      </c>
      <c r="B632" s="2">
        <v>40877.547222222223</v>
      </c>
      <c r="C632">
        <v>21</v>
      </c>
      <c r="D632">
        <v>922.5300000000002</v>
      </c>
      <c r="E632">
        <v>8</v>
      </c>
      <c r="F632">
        <v>0</v>
      </c>
    </row>
    <row r="633" spans="1:6" x14ac:dyDescent="0.35">
      <c r="A633" t="s">
        <v>637</v>
      </c>
      <c r="B633" s="2">
        <v>40877.623611111107</v>
      </c>
      <c r="C633">
        <v>21</v>
      </c>
      <c r="D633">
        <v>592.96</v>
      </c>
      <c r="E633">
        <v>8</v>
      </c>
      <c r="F633">
        <v>0</v>
      </c>
    </row>
    <row r="634" spans="1:6" x14ac:dyDescent="0.35">
      <c r="A634" t="s">
        <v>638</v>
      </c>
      <c r="B634" s="2">
        <v>40878.349305555559</v>
      </c>
      <c r="C634">
        <v>21</v>
      </c>
      <c r="D634">
        <v>297.77999999999997</v>
      </c>
      <c r="E634">
        <v>8</v>
      </c>
      <c r="F634">
        <v>0</v>
      </c>
    </row>
    <row r="635" spans="1:6" x14ac:dyDescent="0.35">
      <c r="A635" t="s">
        <v>639</v>
      </c>
      <c r="B635" s="2">
        <v>40877.709722222222</v>
      </c>
      <c r="C635">
        <v>21</v>
      </c>
      <c r="D635">
        <v>296.70999999999998</v>
      </c>
      <c r="E635">
        <v>8</v>
      </c>
      <c r="F635">
        <v>0</v>
      </c>
    </row>
    <row r="636" spans="1:6" x14ac:dyDescent="0.35">
      <c r="A636" t="s">
        <v>640</v>
      </c>
      <c r="B636" s="2">
        <v>40878.404166666667</v>
      </c>
      <c r="C636">
        <v>20</v>
      </c>
      <c r="D636">
        <v>361.25</v>
      </c>
      <c r="E636">
        <v>8</v>
      </c>
      <c r="F636">
        <v>0</v>
      </c>
    </row>
    <row r="637" spans="1:6" x14ac:dyDescent="0.35">
      <c r="A637" t="s">
        <v>641</v>
      </c>
      <c r="B637" s="2">
        <v>40878.343055555553</v>
      </c>
      <c r="C637">
        <v>20</v>
      </c>
      <c r="D637">
        <v>302.58999999999997</v>
      </c>
      <c r="E637">
        <v>8</v>
      </c>
      <c r="F637">
        <v>0</v>
      </c>
    </row>
    <row r="638" spans="1:6" x14ac:dyDescent="0.35">
      <c r="A638" t="s">
        <v>642</v>
      </c>
      <c r="B638" s="2">
        <v>40878.375</v>
      </c>
      <c r="C638">
        <v>18</v>
      </c>
      <c r="D638">
        <v>301.60000000000002</v>
      </c>
      <c r="E638">
        <v>8</v>
      </c>
      <c r="F638">
        <v>0</v>
      </c>
    </row>
    <row r="639" spans="1:6" x14ac:dyDescent="0.35">
      <c r="A639" t="s">
        <v>643</v>
      </c>
      <c r="B639" s="2">
        <v>40877.602777777778</v>
      </c>
      <c r="C639">
        <v>18</v>
      </c>
      <c r="D639">
        <v>292.33999999999997</v>
      </c>
      <c r="E639">
        <v>8</v>
      </c>
      <c r="F639">
        <v>0</v>
      </c>
    </row>
    <row r="640" spans="1:6" x14ac:dyDescent="0.35">
      <c r="A640" t="s">
        <v>644</v>
      </c>
      <c r="B640" s="2">
        <v>40878.423611111109</v>
      </c>
      <c r="C640">
        <v>16</v>
      </c>
      <c r="D640">
        <v>329.7</v>
      </c>
      <c r="E640">
        <v>8</v>
      </c>
      <c r="F640">
        <v>0</v>
      </c>
    </row>
    <row r="641" spans="1:6" x14ac:dyDescent="0.35">
      <c r="A641" t="s">
        <v>645</v>
      </c>
      <c r="B641" s="2">
        <v>40878.489583333343</v>
      </c>
      <c r="C641">
        <v>14</v>
      </c>
      <c r="D641">
        <v>973.74000000000012</v>
      </c>
      <c r="E641">
        <v>8</v>
      </c>
      <c r="F641">
        <v>0</v>
      </c>
    </row>
    <row r="642" spans="1:6" x14ac:dyDescent="0.35">
      <c r="A642" t="s">
        <v>646</v>
      </c>
      <c r="B642" s="2">
        <v>40878.488194444442</v>
      </c>
      <c r="C642">
        <v>14</v>
      </c>
      <c r="D642">
        <v>672.69</v>
      </c>
      <c r="E642">
        <v>8</v>
      </c>
      <c r="F642">
        <v>0</v>
      </c>
    </row>
    <row r="643" spans="1:6" x14ac:dyDescent="0.35">
      <c r="A643" t="s">
        <v>647</v>
      </c>
      <c r="B643" s="2">
        <v>40878.373611111107</v>
      </c>
      <c r="C643">
        <v>14</v>
      </c>
      <c r="D643">
        <v>449.72</v>
      </c>
      <c r="E643">
        <v>8</v>
      </c>
      <c r="F643">
        <v>0</v>
      </c>
    </row>
    <row r="644" spans="1:6" x14ac:dyDescent="0.35">
      <c r="A644" t="s">
        <v>648</v>
      </c>
      <c r="B644" s="2">
        <v>40877.65</v>
      </c>
      <c r="C644">
        <v>14</v>
      </c>
      <c r="D644">
        <v>202.11</v>
      </c>
      <c r="E644">
        <v>8</v>
      </c>
      <c r="F644">
        <v>0</v>
      </c>
    </row>
    <row r="645" spans="1:6" x14ac:dyDescent="0.35">
      <c r="A645" t="s">
        <v>649</v>
      </c>
      <c r="B645" s="2">
        <v>40877.679166666669</v>
      </c>
      <c r="C645">
        <v>13</v>
      </c>
      <c r="D645">
        <v>1463.04</v>
      </c>
      <c r="E645">
        <v>8</v>
      </c>
      <c r="F645">
        <v>0</v>
      </c>
    </row>
    <row r="646" spans="1:6" x14ac:dyDescent="0.35">
      <c r="A646" t="s">
        <v>650</v>
      </c>
      <c r="B646" s="2">
        <v>40878.488888888889</v>
      </c>
      <c r="C646">
        <v>13</v>
      </c>
      <c r="D646">
        <v>317.04000000000002</v>
      </c>
      <c r="E646">
        <v>8</v>
      </c>
      <c r="F646">
        <v>0</v>
      </c>
    </row>
    <row r="647" spans="1:6" x14ac:dyDescent="0.35">
      <c r="A647" t="s">
        <v>651</v>
      </c>
      <c r="B647" s="2">
        <v>40878.472222222219</v>
      </c>
      <c r="C647">
        <v>12</v>
      </c>
      <c r="D647">
        <v>353.26999999999992</v>
      </c>
      <c r="E647">
        <v>8</v>
      </c>
      <c r="F647">
        <v>0</v>
      </c>
    </row>
    <row r="648" spans="1:6" x14ac:dyDescent="0.35">
      <c r="A648" t="s">
        <v>652</v>
      </c>
      <c r="B648" s="2">
        <v>40878.405555555553</v>
      </c>
      <c r="C648">
        <v>12</v>
      </c>
      <c r="D648">
        <v>168.62</v>
      </c>
      <c r="E648">
        <v>8</v>
      </c>
      <c r="F648">
        <v>0</v>
      </c>
    </row>
    <row r="649" spans="1:6" x14ac:dyDescent="0.35">
      <c r="A649" t="s">
        <v>653</v>
      </c>
      <c r="B649" s="2">
        <v>40877.572916666657</v>
      </c>
      <c r="C649">
        <v>11</v>
      </c>
      <c r="D649">
        <v>341.64</v>
      </c>
      <c r="E649">
        <v>8</v>
      </c>
      <c r="F649">
        <v>0</v>
      </c>
    </row>
    <row r="650" spans="1:6" x14ac:dyDescent="0.35">
      <c r="A650" t="s">
        <v>654</v>
      </c>
      <c r="B650" s="2">
        <v>40877.630555555559</v>
      </c>
      <c r="C650">
        <v>10</v>
      </c>
      <c r="D650">
        <v>642.32000000000005</v>
      </c>
      <c r="E650">
        <v>8</v>
      </c>
      <c r="F650">
        <v>0</v>
      </c>
    </row>
    <row r="651" spans="1:6" x14ac:dyDescent="0.35">
      <c r="A651" t="s">
        <v>655</v>
      </c>
      <c r="B651" s="2">
        <v>40877.636111111111</v>
      </c>
      <c r="C651">
        <v>10</v>
      </c>
      <c r="D651">
        <v>168.24</v>
      </c>
      <c r="E651">
        <v>8</v>
      </c>
      <c r="F651">
        <v>0</v>
      </c>
    </row>
    <row r="652" spans="1:6" x14ac:dyDescent="0.35">
      <c r="A652" t="s">
        <v>656</v>
      </c>
      <c r="B652" s="2">
        <v>40878.370833333327</v>
      </c>
      <c r="C652">
        <v>7</v>
      </c>
      <c r="D652">
        <v>932.53</v>
      </c>
      <c r="E652">
        <v>8</v>
      </c>
      <c r="F652">
        <v>0</v>
      </c>
    </row>
    <row r="653" spans="1:6" x14ac:dyDescent="0.35">
      <c r="A653" t="s">
        <v>657</v>
      </c>
      <c r="B653" s="2">
        <v>40878.405555555553</v>
      </c>
      <c r="C653">
        <v>7</v>
      </c>
      <c r="D653">
        <v>248.55</v>
      </c>
      <c r="E653">
        <v>8</v>
      </c>
      <c r="F653">
        <v>0</v>
      </c>
    </row>
    <row r="654" spans="1:6" x14ac:dyDescent="0.35">
      <c r="A654" t="s">
        <v>658</v>
      </c>
      <c r="B654" s="2">
        <v>40878.429166666669</v>
      </c>
      <c r="C654">
        <v>4</v>
      </c>
      <c r="D654">
        <v>215.25</v>
      </c>
      <c r="E654">
        <v>8</v>
      </c>
      <c r="F654">
        <v>0</v>
      </c>
    </row>
    <row r="655" spans="1:6" x14ac:dyDescent="0.35">
      <c r="A655" t="s">
        <v>659</v>
      </c>
      <c r="B655" s="2">
        <v>40877.576388888891</v>
      </c>
      <c r="C655">
        <v>2</v>
      </c>
      <c r="D655">
        <v>273</v>
      </c>
      <c r="E655">
        <v>8</v>
      </c>
      <c r="F655">
        <v>0</v>
      </c>
    </row>
    <row r="656" spans="1:6" x14ac:dyDescent="0.35">
      <c r="A656" t="s">
        <v>660</v>
      </c>
      <c r="B656" s="2">
        <v>40876.629166666673</v>
      </c>
      <c r="C656">
        <v>948</v>
      </c>
      <c r="D656">
        <v>4035.149999999996</v>
      </c>
      <c r="E656">
        <v>9</v>
      </c>
      <c r="F656">
        <v>2</v>
      </c>
    </row>
    <row r="657" spans="1:6" x14ac:dyDescent="0.35">
      <c r="A657" t="s">
        <v>661</v>
      </c>
      <c r="B657" s="2">
        <v>40877.479861111111</v>
      </c>
      <c r="C657">
        <v>561</v>
      </c>
      <c r="D657">
        <v>5791.8999999999924</v>
      </c>
      <c r="E657">
        <v>9</v>
      </c>
      <c r="F657">
        <v>2</v>
      </c>
    </row>
    <row r="658" spans="1:6" x14ac:dyDescent="0.35">
      <c r="A658" t="s">
        <v>662</v>
      </c>
      <c r="B658" s="2">
        <v>40877.463888888888</v>
      </c>
      <c r="C658">
        <v>479</v>
      </c>
      <c r="D658">
        <v>1773.910000000001</v>
      </c>
      <c r="E658">
        <v>9</v>
      </c>
      <c r="F658">
        <v>0</v>
      </c>
    </row>
    <row r="659" spans="1:6" x14ac:dyDescent="0.35">
      <c r="A659" t="s">
        <v>663</v>
      </c>
      <c r="B659" s="2">
        <v>40876.677777777782</v>
      </c>
      <c r="C659">
        <v>408</v>
      </c>
      <c r="D659">
        <v>35060.649999999972</v>
      </c>
      <c r="E659">
        <v>9</v>
      </c>
      <c r="F659">
        <v>1</v>
      </c>
    </row>
    <row r="660" spans="1:6" x14ac:dyDescent="0.35">
      <c r="A660" t="s">
        <v>664</v>
      </c>
      <c r="B660" s="2">
        <v>40877.336111111108</v>
      </c>
      <c r="C660">
        <v>382</v>
      </c>
      <c r="D660">
        <v>2255.5099999999979</v>
      </c>
      <c r="E660">
        <v>9</v>
      </c>
      <c r="F660">
        <v>0</v>
      </c>
    </row>
    <row r="661" spans="1:6" x14ac:dyDescent="0.35">
      <c r="A661" t="s">
        <v>665</v>
      </c>
      <c r="B661" s="2">
        <v>40877.522222222222</v>
      </c>
      <c r="C661">
        <v>235</v>
      </c>
      <c r="D661">
        <v>3928.139999999999</v>
      </c>
      <c r="E661">
        <v>9</v>
      </c>
      <c r="F661">
        <v>2</v>
      </c>
    </row>
    <row r="662" spans="1:6" x14ac:dyDescent="0.35">
      <c r="A662" t="s">
        <v>666</v>
      </c>
      <c r="B662" s="2">
        <v>40876.612500000003</v>
      </c>
      <c r="C662">
        <v>221</v>
      </c>
      <c r="D662">
        <v>5169.2800000000016</v>
      </c>
      <c r="E662">
        <v>9</v>
      </c>
      <c r="F662">
        <v>2</v>
      </c>
    </row>
    <row r="663" spans="1:6" x14ac:dyDescent="0.35">
      <c r="A663" t="s">
        <v>667</v>
      </c>
      <c r="B663" s="2">
        <v>40876.697222222218</v>
      </c>
      <c r="C663">
        <v>216</v>
      </c>
      <c r="D663">
        <v>2381.0400000000018</v>
      </c>
      <c r="E663">
        <v>9</v>
      </c>
      <c r="F663">
        <v>0</v>
      </c>
    </row>
    <row r="664" spans="1:6" x14ac:dyDescent="0.35">
      <c r="A664" t="s">
        <v>668</v>
      </c>
      <c r="B664" s="2">
        <v>40876.640972222223</v>
      </c>
      <c r="C664">
        <v>188</v>
      </c>
      <c r="D664">
        <v>687.3</v>
      </c>
      <c r="E664">
        <v>9</v>
      </c>
      <c r="F664">
        <v>0</v>
      </c>
    </row>
    <row r="665" spans="1:6" x14ac:dyDescent="0.35">
      <c r="A665" t="s">
        <v>669</v>
      </c>
      <c r="B665" s="2">
        <v>40876.575694444437</v>
      </c>
      <c r="C665">
        <v>186</v>
      </c>
      <c r="D665">
        <v>3562.340000000002</v>
      </c>
      <c r="E665">
        <v>9</v>
      </c>
      <c r="F665">
        <v>2</v>
      </c>
    </row>
    <row r="666" spans="1:6" x14ac:dyDescent="0.35">
      <c r="A666" t="s">
        <v>670</v>
      </c>
      <c r="B666" s="2">
        <v>40877.480555555558</v>
      </c>
      <c r="C666">
        <v>184</v>
      </c>
      <c r="D666">
        <v>1157.0700000000011</v>
      </c>
      <c r="E666">
        <v>9</v>
      </c>
      <c r="F666">
        <v>0</v>
      </c>
    </row>
    <row r="667" spans="1:6" x14ac:dyDescent="0.35">
      <c r="A667" t="s">
        <v>671</v>
      </c>
      <c r="B667" s="2">
        <v>40877.511111111111</v>
      </c>
      <c r="C667">
        <v>160</v>
      </c>
      <c r="D667">
        <v>1193.5999999999999</v>
      </c>
      <c r="E667">
        <v>9</v>
      </c>
      <c r="F667">
        <v>0</v>
      </c>
    </row>
    <row r="668" spans="1:6" x14ac:dyDescent="0.35">
      <c r="A668" t="s">
        <v>672</v>
      </c>
      <c r="B668" s="2">
        <v>40876.623611111107</v>
      </c>
      <c r="C668">
        <v>152</v>
      </c>
      <c r="D668">
        <v>1264.8100000000011</v>
      </c>
      <c r="E668">
        <v>9</v>
      </c>
      <c r="F668">
        <v>0</v>
      </c>
    </row>
    <row r="669" spans="1:6" x14ac:dyDescent="0.35">
      <c r="A669" t="s">
        <v>673</v>
      </c>
      <c r="B669" s="2">
        <v>40876.688194444447</v>
      </c>
      <c r="C669">
        <v>145</v>
      </c>
      <c r="D669">
        <v>2420.840000000002</v>
      </c>
      <c r="E669">
        <v>9</v>
      </c>
      <c r="F669">
        <v>0</v>
      </c>
    </row>
    <row r="670" spans="1:6" x14ac:dyDescent="0.35">
      <c r="A670" t="s">
        <v>674</v>
      </c>
      <c r="B670" s="2">
        <v>40876.569444444453</v>
      </c>
      <c r="C670">
        <v>140</v>
      </c>
      <c r="D670">
        <v>2618.4399999999991</v>
      </c>
      <c r="E670">
        <v>9</v>
      </c>
      <c r="F670">
        <v>0</v>
      </c>
    </row>
    <row r="671" spans="1:6" x14ac:dyDescent="0.35">
      <c r="A671" t="s">
        <v>675</v>
      </c>
      <c r="B671" s="2">
        <v>40877.474999999999</v>
      </c>
      <c r="C671">
        <v>137</v>
      </c>
      <c r="D671">
        <v>3147.77</v>
      </c>
      <c r="E671">
        <v>9</v>
      </c>
      <c r="F671">
        <v>2</v>
      </c>
    </row>
    <row r="672" spans="1:6" x14ac:dyDescent="0.35">
      <c r="A672" t="s">
        <v>676</v>
      </c>
      <c r="B672" s="2">
        <v>40877.491666666669</v>
      </c>
      <c r="C672">
        <v>132</v>
      </c>
      <c r="D672">
        <v>691.06999999999994</v>
      </c>
      <c r="E672">
        <v>9</v>
      </c>
      <c r="F672">
        <v>0</v>
      </c>
    </row>
    <row r="673" spans="1:6" x14ac:dyDescent="0.35">
      <c r="A673" t="s">
        <v>677</v>
      </c>
      <c r="B673" s="2">
        <v>40876.640277777777</v>
      </c>
      <c r="C673">
        <v>106</v>
      </c>
      <c r="D673">
        <v>1003.86</v>
      </c>
      <c r="E673">
        <v>9</v>
      </c>
      <c r="F673">
        <v>0</v>
      </c>
    </row>
    <row r="674" spans="1:6" x14ac:dyDescent="0.35">
      <c r="A674" t="s">
        <v>678</v>
      </c>
      <c r="B674" s="2">
        <v>40877.522222222222</v>
      </c>
      <c r="C674">
        <v>106</v>
      </c>
      <c r="D674">
        <v>896.66000000000008</v>
      </c>
      <c r="E674">
        <v>9</v>
      </c>
      <c r="F674">
        <v>0</v>
      </c>
    </row>
    <row r="675" spans="1:6" x14ac:dyDescent="0.35">
      <c r="A675" t="s">
        <v>679</v>
      </c>
      <c r="B675" s="2">
        <v>40877.349305555559</v>
      </c>
      <c r="C675">
        <v>101</v>
      </c>
      <c r="D675">
        <v>3439.4100000000012</v>
      </c>
      <c r="E675">
        <v>9</v>
      </c>
      <c r="F675">
        <v>2</v>
      </c>
    </row>
    <row r="676" spans="1:6" x14ac:dyDescent="0.35">
      <c r="A676" t="s">
        <v>680</v>
      </c>
      <c r="B676" s="2">
        <v>40877.504166666673</v>
      </c>
      <c r="C676">
        <v>93</v>
      </c>
      <c r="D676">
        <v>973.23999999999967</v>
      </c>
      <c r="E676">
        <v>9</v>
      </c>
      <c r="F676">
        <v>0</v>
      </c>
    </row>
    <row r="677" spans="1:6" x14ac:dyDescent="0.35">
      <c r="A677" t="s">
        <v>681</v>
      </c>
      <c r="B677" s="2">
        <v>40876.636805555558</v>
      </c>
      <c r="C677">
        <v>85</v>
      </c>
      <c r="D677">
        <v>1307.2900000000011</v>
      </c>
      <c r="E677">
        <v>9</v>
      </c>
      <c r="F677">
        <v>0</v>
      </c>
    </row>
    <row r="678" spans="1:6" x14ac:dyDescent="0.35">
      <c r="A678" t="s">
        <v>682</v>
      </c>
      <c r="B678" s="2">
        <v>40877.506944444453</v>
      </c>
      <c r="C678">
        <v>81</v>
      </c>
      <c r="D678">
        <v>1692.2600000000009</v>
      </c>
      <c r="E678">
        <v>9</v>
      </c>
      <c r="F678">
        <v>0</v>
      </c>
    </row>
    <row r="679" spans="1:6" x14ac:dyDescent="0.35">
      <c r="A679" t="s">
        <v>683</v>
      </c>
      <c r="B679" s="2">
        <v>40877.345138888893</v>
      </c>
      <c r="C679">
        <v>79</v>
      </c>
      <c r="D679">
        <v>1328.55</v>
      </c>
      <c r="E679">
        <v>9</v>
      </c>
      <c r="F679">
        <v>0</v>
      </c>
    </row>
    <row r="680" spans="1:6" x14ac:dyDescent="0.35">
      <c r="A680" t="s">
        <v>684</v>
      </c>
      <c r="B680" s="2">
        <v>40877.425694444442</v>
      </c>
      <c r="C680">
        <v>77</v>
      </c>
      <c r="D680">
        <v>1538.869999999999</v>
      </c>
      <c r="E680">
        <v>9</v>
      </c>
      <c r="F680">
        <v>0</v>
      </c>
    </row>
    <row r="681" spans="1:6" x14ac:dyDescent="0.35">
      <c r="A681" t="s">
        <v>685</v>
      </c>
      <c r="B681" s="2">
        <v>40876.648611111108</v>
      </c>
      <c r="C681">
        <v>75</v>
      </c>
      <c r="D681">
        <v>3577.9399999999978</v>
      </c>
      <c r="E681">
        <v>9</v>
      </c>
      <c r="F681">
        <v>2</v>
      </c>
    </row>
    <row r="682" spans="1:6" x14ac:dyDescent="0.35">
      <c r="A682" t="s">
        <v>686</v>
      </c>
      <c r="B682" s="2">
        <v>40876.597222222219</v>
      </c>
      <c r="C682">
        <v>74</v>
      </c>
      <c r="D682">
        <v>218.46999999999991</v>
      </c>
      <c r="E682">
        <v>9</v>
      </c>
      <c r="F682">
        <v>0</v>
      </c>
    </row>
    <row r="683" spans="1:6" x14ac:dyDescent="0.35">
      <c r="A683" t="s">
        <v>687</v>
      </c>
      <c r="B683" s="2">
        <v>40877.521527777782</v>
      </c>
      <c r="C683">
        <v>73</v>
      </c>
      <c r="D683">
        <v>1237.8499999999999</v>
      </c>
      <c r="E683">
        <v>9</v>
      </c>
      <c r="F683">
        <v>0</v>
      </c>
    </row>
    <row r="684" spans="1:6" x14ac:dyDescent="0.35">
      <c r="A684" t="s">
        <v>688</v>
      </c>
      <c r="B684" s="2">
        <v>40877.52847222222</v>
      </c>
      <c r="C684">
        <v>70</v>
      </c>
      <c r="D684">
        <v>2687.5600000000009</v>
      </c>
      <c r="E684">
        <v>9</v>
      </c>
      <c r="F684">
        <v>0</v>
      </c>
    </row>
    <row r="685" spans="1:6" x14ac:dyDescent="0.35">
      <c r="A685" t="s">
        <v>689</v>
      </c>
      <c r="B685" s="2">
        <v>40877.427083333343</v>
      </c>
      <c r="C685">
        <v>65</v>
      </c>
      <c r="D685">
        <v>800.35999999999979</v>
      </c>
      <c r="E685">
        <v>9</v>
      </c>
      <c r="F685">
        <v>0</v>
      </c>
    </row>
    <row r="686" spans="1:6" x14ac:dyDescent="0.35">
      <c r="A686" t="s">
        <v>690</v>
      </c>
      <c r="B686" s="2">
        <v>40876.665972222218</v>
      </c>
      <c r="C686">
        <v>64</v>
      </c>
      <c r="D686">
        <v>1366.92</v>
      </c>
      <c r="E686">
        <v>9</v>
      </c>
      <c r="F686">
        <v>0</v>
      </c>
    </row>
    <row r="687" spans="1:6" x14ac:dyDescent="0.35">
      <c r="A687" t="s">
        <v>691</v>
      </c>
      <c r="B687" s="2">
        <v>40877.5</v>
      </c>
      <c r="C687">
        <v>57</v>
      </c>
      <c r="D687">
        <v>1245.58</v>
      </c>
      <c r="E687">
        <v>9</v>
      </c>
      <c r="F687">
        <v>0</v>
      </c>
    </row>
    <row r="688" spans="1:6" x14ac:dyDescent="0.35">
      <c r="A688" t="s">
        <v>692</v>
      </c>
      <c r="B688" s="2">
        <v>40876.613194444442</v>
      </c>
      <c r="C688">
        <v>54</v>
      </c>
      <c r="D688">
        <v>1086.72</v>
      </c>
      <c r="E688">
        <v>9</v>
      </c>
      <c r="F688">
        <v>0</v>
      </c>
    </row>
    <row r="689" spans="1:6" x14ac:dyDescent="0.35">
      <c r="A689" t="s">
        <v>693</v>
      </c>
      <c r="B689" s="2">
        <v>40876.651388888888</v>
      </c>
      <c r="C689">
        <v>54</v>
      </c>
      <c r="D689">
        <v>1066.47</v>
      </c>
      <c r="E689">
        <v>9</v>
      </c>
      <c r="F689">
        <v>0</v>
      </c>
    </row>
    <row r="690" spans="1:6" x14ac:dyDescent="0.35">
      <c r="A690" t="s">
        <v>694</v>
      </c>
      <c r="B690" s="2">
        <v>40876.593055555553</v>
      </c>
      <c r="C690">
        <v>52</v>
      </c>
      <c r="D690">
        <v>764.33999999999992</v>
      </c>
      <c r="E690">
        <v>9</v>
      </c>
      <c r="F690">
        <v>0</v>
      </c>
    </row>
    <row r="691" spans="1:6" x14ac:dyDescent="0.35">
      <c r="A691" t="s">
        <v>695</v>
      </c>
      <c r="B691" s="2">
        <v>40876.555555555547</v>
      </c>
      <c r="C691">
        <v>50</v>
      </c>
      <c r="D691">
        <v>919.80000000000007</v>
      </c>
      <c r="E691">
        <v>9</v>
      </c>
      <c r="F691">
        <v>0</v>
      </c>
    </row>
    <row r="692" spans="1:6" x14ac:dyDescent="0.35">
      <c r="A692" t="s">
        <v>696</v>
      </c>
      <c r="B692" s="2">
        <v>40877.338888888888</v>
      </c>
      <c r="C692">
        <v>48</v>
      </c>
      <c r="D692">
        <v>4485.119999999999</v>
      </c>
      <c r="E692">
        <v>9</v>
      </c>
      <c r="F692">
        <v>2</v>
      </c>
    </row>
    <row r="693" spans="1:6" x14ac:dyDescent="0.35">
      <c r="A693" t="s">
        <v>697</v>
      </c>
      <c r="B693" s="2">
        <v>40877.447916666657</v>
      </c>
      <c r="C693">
        <v>47</v>
      </c>
      <c r="D693">
        <v>703.75</v>
      </c>
      <c r="E693">
        <v>9</v>
      </c>
      <c r="F693">
        <v>0</v>
      </c>
    </row>
    <row r="694" spans="1:6" x14ac:dyDescent="0.35">
      <c r="A694" t="s">
        <v>698</v>
      </c>
      <c r="B694" s="2">
        <v>40877.450694444437</v>
      </c>
      <c r="C694">
        <v>44</v>
      </c>
      <c r="D694">
        <v>2593.940000000001</v>
      </c>
      <c r="E694">
        <v>9</v>
      </c>
      <c r="F694">
        <v>0</v>
      </c>
    </row>
    <row r="695" spans="1:6" x14ac:dyDescent="0.35">
      <c r="A695" t="s">
        <v>699</v>
      </c>
      <c r="B695" s="2">
        <v>40876.581250000003</v>
      </c>
      <c r="C695">
        <v>42</v>
      </c>
      <c r="D695">
        <v>1621.73</v>
      </c>
      <c r="E695">
        <v>9</v>
      </c>
      <c r="F695">
        <v>0</v>
      </c>
    </row>
    <row r="696" spans="1:6" x14ac:dyDescent="0.35">
      <c r="A696" t="s">
        <v>700</v>
      </c>
      <c r="B696" s="2">
        <v>40877.419444444437</v>
      </c>
      <c r="C696">
        <v>41</v>
      </c>
      <c r="D696">
        <v>5630.2199999999984</v>
      </c>
      <c r="E696">
        <v>9</v>
      </c>
      <c r="F696">
        <v>2</v>
      </c>
    </row>
    <row r="697" spans="1:6" x14ac:dyDescent="0.35">
      <c r="A697" t="s">
        <v>701</v>
      </c>
      <c r="B697" s="2">
        <v>40876.552083333343</v>
      </c>
      <c r="C697">
        <v>41</v>
      </c>
      <c r="D697">
        <v>763.28000000000031</v>
      </c>
      <c r="E697">
        <v>9</v>
      </c>
      <c r="F697">
        <v>0</v>
      </c>
    </row>
    <row r="698" spans="1:6" x14ac:dyDescent="0.35">
      <c r="A698" t="s">
        <v>702</v>
      </c>
      <c r="B698" s="2">
        <v>40876.688888888893</v>
      </c>
      <c r="C698">
        <v>41</v>
      </c>
      <c r="D698">
        <v>635.04</v>
      </c>
      <c r="E698">
        <v>9</v>
      </c>
      <c r="F698">
        <v>0</v>
      </c>
    </row>
    <row r="699" spans="1:6" x14ac:dyDescent="0.35">
      <c r="A699" t="s">
        <v>703</v>
      </c>
      <c r="B699" s="2">
        <v>40877.510416666657</v>
      </c>
      <c r="C699">
        <v>38</v>
      </c>
      <c r="D699">
        <v>575.43999999999994</v>
      </c>
      <c r="E699">
        <v>9</v>
      </c>
      <c r="F699">
        <v>0</v>
      </c>
    </row>
    <row r="700" spans="1:6" x14ac:dyDescent="0.35">
      <c r="A700" t="s">
        <v>704</v>
      </c>
      <c r="B700" s="2">
        <v>40876.569444444453</v>
      </c>
      <c r="C700">
        <v>35</v>
      </c>
      <c r="D700">
        <v>300.83</v>
      </c>
      <c r="E700">
        <v>9</v>
      </c>
      <c r="F700">
        <v>0</v>
      </c>
    </row>
    <row r="701" spans="1:6" x14ac:dyDescent="0.35">
      <c r="A701" t="s">
        <v>705</v>
      </c>
      <c r="B701" s="2">
        <v>40876.620138888888</v>
      </c>
      <c r="C701">
        <v>35</v>
      </c>
      <c r="D701">
        <v>220.85</v>
      </c>
      <c r="E701">
        <v>9</v>
      </c>
      <c r="F701">
        <v>0</v>
      </c>
    </row>
    <row r="702" spans="1:6" x14ac:dyDescent="0.35">
      <c r="A702" t="s">
        <v>706</v>
      </c>
      <c r="B702" s="2">
        <v>40877.525000000001</v>
      </c>
      <c r="C702">
        <v>34</v>
      </c>
      <c r="D702">
        <v>1152.19</v>
      </c>
      <c r="E702">
        <v>9</v>
      </c>
      <c r="F702">
        <v>0</v>
      </c>
    </row>
    <row r="703" spans="1:6" x14ac:dyDescent="0.35">
      <c r="A703" t="s">
        <v>707</v>
      </c>
      <c r="B703" s="2">
        <v>40877.409722222219</v>
      </c>
      <c r="C703">
        <v>34</v>
      </c>
      <c r="D703">
        <v>738.69999999999982</v>
      </c>
      <c r="E703">
        <v>9</v>
      </c>
      <c r="F703">
        <v>0</v>
      </c>
    </row>
    <row r="704" spans="1:6" x14ac:dyDescent="0.35">
      <c r="A704" t="s">
        <v>708</v>
      </c>
      <c r="B704" s="2">
        <v>40876.55972222222</v>
      </c>
      <c r="C704">
        <v>33</v>
      </c>
      <c r="D704">
        <v>1829.31</v>
      </c>
      <c r="E704">
        <v>9</v>
      </c>
      <c r="F704">
        <v>0</v>
      </c>
    </row>
    <row r="705" spans="1:6" x14ac:dyDescent="0.35">
      <c r="A705" t="s">
        <v>709</v>
      </c>
      <c r="B705" s="2">
        <v>40877.492361111108</v>
      </c>
      <c r="C705">
        <v>31</v>
      </c>
      <c r="D705">
        <v>747.0999999999998</v>
      </c>
      <c r="E705">
        <v>9</v>
      </c>
      <c r="F705">
        <v>0</v>
      </c>
    </row>
    <row r="706" spans="1:6" x14ac:dyDescent="0.35">
      <c r="A706" t="s">
        <v>710</v>
      </c>
      <c r="B706" s="2">
        <v>40876.652083333327</v>
      </c>
      <c r="C706">
        <v>31</v>
      </c>
      <c r="D706">
        <v>133.50000000000011</v>
      </c>
      <c r="E706">
        <v>9</v>
      </c>
      <c r="F706">
        <v>0</v>
      </c>
    </row>
    <row r="707" spans="1:6" x14ac:dyDescent="0.35">
      <c r="A707" t="s">
        <v>711</v>
      </c>
      <c r="B707" s="2">
        <v>40876.597222222219</v>
      </c>
      <c r="C707">
        <v>29</v>
      </c>
      <c r="D707">
        <v>1127.71</v>
      </c>
      <c r="E707">
        <v>9</v>
      </c>
      <c r="F707">
        <v>0</v>
      </c>
    </row>
    <row r="708" spans="1:6" x14ac:dyDescent="0.35">
      <c r="A708" t="s">
        <v>712</v>
      </c>
      <c r="B708" s="2">
        <v>40877.39166666667</v>
      </c>
      <c r="C708">
        <v>17</v>
      </c>
      <c r="D708">
        <v>329.85</v>
      </c>
      <c r="E708">
        <v>9</v>
      </c>
      <c r="F708">
        <v>0</v>
      </c>
    </row>
    <row r="709" spans="1:6" x14ac:dyDescent="0.35">
      <c r="A709" t="s">
        <v>713</v>
      </c>
      <c r="B709" s="2">
        <v>40877.397916666669</v>
      </c>
      <c r="C709">
        <v>14</v>
      </c>
      <c r="D709">
        <v>1434.36</v>
      </c>
      <c r="E709">
        <v>9</v>
      </c>
      <c r="F709">
        <v>0</v>
      </c>
    </row>
    <row r="710" spans="1:6" x14ac:dyDescent="0.35">
      <c r="A710" t="s">
        <v>714</v>
      </c>
      <c r="B710" s="2">
        <v>40877.447222222218</v>
      </c>
      <c r="C710">
        <v>10</v>
      </c>
      <c r="D710">
        <v>181.45</v>
      </c>
      <c r="E710">
        <v>9</v>
      </c>
      <c r="F710">
        <v>0</v>
      </c>
    </row>
    <row r="711" spans="1:6" x14ac:dyDescent="0.35">
      <c r="A711" t="s">
        <v>715</v>
      </c>
      <c r="B711" s="2">
        <v>40877.526388888888</v>
      </c>
      <c r="C711">
        <v>10</v>
      </c>
      <c r="D711">
        <v>160.18</v>
      </c>
      <c r="E711">
        <v>9</v>
      </c>
      <c r="F711">
        <v>0</v>
      </c>
    </row>
    <row r="712" spans="1:6" x14ac:dyDescent="0.35">
      <c r="A712" t="s">
        <v>716</v>
      </c>
      <c r="B712" s="2">
        <v>40876.556944444441</v>
      </c>
      <c r="C712">
        <v>9</v>
      </c>
      <c r="D712">
        <v>144.91</v>
      </c>
      <c r="E712">
        <v>9</v>
      </c>
      <c r="F712">
        <v>0</v>
      </c>
    </row>
    <row r="713" spans="1:6" x14ac:dyDescent="0.35">
      <c r="A713" t="s">
        <v>717</v>
      </c>
      <c r="B713" s="2">
        <v>40876.570138888892</v>
      </c>
      <c r="C713">
        <v>8</v>
      </c>
      <c r="D713">
        <v>402.6</v>
      </c>
      <c r="E713">
        <v>9</v>
      </c>
      <c r="F713">
        <v>0</v>
      </c>
    </row>
    <row r="714" spans="1:6" x14ac:dyDescent="0.35">
      <c r="A714" t="s">
        <v>718</v>
      </c>
      <c r="B714" s="2">
        <v>40876.697916666657</v>
      </c>
      <c r="C714">
        <v>6</v>
      </c>
      <c r="D714">
        <v>102.45</v>
      </c>
      <c r="E714">
        <v>9</v>
      </c>
      <c r="F714">
        <v>0</v>
      </c>
    </row>
    <row r="715" spans="1:6" x14ac:dyDescent="0.35">
      <c r="A715" t="s">
        <v>719</v>
      </c>
      <c r="B715" s="2">
        <v>40876.647916666669</v>
      </c>
      <c r="C715">
        <v>5</v>
      </c>
      <c r="D715">
        <v>137</v>
      </c>
      <c r="E715">
        <v>9</v>
      </c>
      <c r="F715">
        <v>0</v>
      </c>
    </row>
    <row r="716" spans="1:6" x14ac:dyDescent="0.35">
      <c r="A716" t="s">
        <v>720</v>
      </c>
      <c r="B716" s="2">
        <v>40876.582638888889</v>
      </c>
      <c r="C716">
        <v>4</v>
      </c>
      <c r="D716">
        <v>712.80000000000007</v>
      </c>
      <c r="E716">
        <v>9</v>
      </c>
      <c r="F716">
        <v>0</v>
      </c>
    </row>
    <row r="717" spans="1:6" x14ac:dyDescent="0.35">
      <c r="A717" t="s">
        <v>721</v>
      </c>
      <c r="B717" s="2">
        <v>40877.359722222223</v>
      </c>
      <c r="C717">
        <v>3</v>
      </c>
      <c r="D717">
        <v>170.16</v>
      </c>
      <c r="E717">
        <v>9</v>
      </c>
      <c r="F717">
        <v>0</v>
      </c>
    </row>
    <row r="718" spans="1:6" x14ac:dyDescent="0.35">
      <c r="A718" t="s">
        <v>722</v>
      </c>
      <c r="B718" s="2">
        <v>40876.556250000001</v>
      </c>
      <c r="C718">
        <v>3</v>
      </c>
      <c r="D718">
        <v>77.400000000000006</v>
      </c>
      <c r="E718">
        <v>9</v>
      </c>
      <c r="F718">
        <v>0</v>
      </c>
    </row>
    <row r="719" spans="1:6" x14ac:dyDescent="0.35">
      <c r="A719" t="s">
        <v>723</v>
      </c>
      <c r="B719" s="2">
        <v>40876.625</v>
      </c>
      <c r="C719">
        <v>1</v>
      </c>
      <c r="D719">
        <v>179</v>
      </c>
      <c r="E719">
        <v>9</v>
      </c>
      <c r="F719">
        <v>0</v>
      </c>
    </row>
    <row r="720" spans="1:6" x14ac:dyDescent="0.35">
      <c r="A720" t="s">
        <v>724</v>
      </c>
      <c r="B720" s="2">
        <v>40876.506249999999</v>
      </c>
      <c r="C720">
        <v>530</v>
      </c>
      <c r="D720">
        <v>2741.240000000003</v>
      </c>
      <c r="E720">
        <v>10</v>
      </c>
      <c r="F720">
        <v>0</v>
      </c>
    </row>
    <row r="721" spans="1:6" x14ac:dyDescent="0.35">
      <c r="A721" t="s">
        <v>725</v>
      </c>
      <c r="B721" s="2">
        <v>40876.480555555558</v>
      </c>
      <c r="C721">
        <v>507</v>
      </c>
      <c r="D721">
        <v>2124.3300000000031</v>
      </c>
      <c r="E721">
        <v>10</v>
      </c>
      <c r="F721">
        <v>0</v>
      </c>
    </row>
    <row r="722" spans="1:6" x14ac:dyDescent="0.35">
      <c r="A722" t="s">
        <v>726</v>
      </c>
      <c r="B722" s="2">
        <v>40875.535416666673</v>
      </c>
      <c r="C722">
        <v>415</v>
      </c>
      <c r="D722">
        <v>1546.91</v>
      </c>
      <c r="E722">
        <v>10</v>
      </c>
      <c r="F722">
        <v>0</v>
      </c>
    </row>
    <row r="723" spans="1:6" x14ac:dyDescent="0.35">
      <c r="A723" t="s">
        <v>727</v>
      </c>
      <c r="B723" s="2">
        <v>40876.479166666657</v>
      </c>
      <c r="C723">
        <v>301</v>
      </c>
      <c r="D723">
        <v>5287.3899999999958</v>
      </c>
      <c r="E723">
        <v>10</v>
      </c>
      <c r="F723">
        <v>2</v>
      </c>
    </row>
    <row r="724" spans="1:6" x14ac:dyDescent="0.35">
      <c r="A724" t="s">
        <v>728</v>
      </c>
      <c r="B724" s="2">
        <v>40875.54583333333</v>
      </c>
      <c r="C724">
        <v>242</v>
      </c>
      <c r="D724">
        <v>1304.7599999999991</v>
      </c>
      <c r="E724">
        <v>10</v>
      </c>
      <c r="F724">
        <v>0</v>
      </c>
    </row>
    <row r="725" spans="1:6" x14ac:dyDescent="0.35">
      <c r="A725" t="s">
        <v>729</v>
      </c>
      <c r="B725" s="2">
        <v>40876.404166666667</v>
      </c>
      <c r="C725">
        <v>170</v>
      </c>
      <c r="D725">
        <v>3865.02</v>
      </c>
      <c r="E725">
        <v>10</v>
      </c>
      <c r="F725">
        <v>2</v>
      </c>
    </row>
    <row r="726" spans="1:6" x14ac:dyDescent="0.35">
      <c r="A726" t="s">
        <v>730</v>
      </c>
      <c r="B726" s="2">
        <v>40876.532638888893</v>
      </c>
      <c r="C726">
        <v>167</v>
      </c>
      <c r="D726">
        <v>2740.4300000000021</v>
      </c>
      <c r="E726">
        <v>10</v>
      </c>
      <c r="F726">
        <v>0</v>
      </c>
    </row>
    <row r="727" spans="1:6" x14ac:dyDescent="0.35">
      <c r="A727" t="s">
        <v>731</v>
      </c>
      <c r="B727" s="2">
        <v>40875.587500000001</v>
      </c>
      <c r="C727">
        <v>164</v>
      </c>
      <c r="D727">
        <v>1201.49</v>
      </c>
      <c r="E727">
        <v>10</v>
      </c>
      <c r="F727">
        <v>0</v>
      </c>
    </row>
    <row r="728" spans="1:6" x14ac:dyDescent="0.35">
      <c r="A728" t="s">
        <v>732</v>
      </c>
      <c r="B728" s="2">
        <v>40876.473611111112</v>
      </c>
      <c r="C728">
        <v>148</v>
      </c>
      <c r="D728">
        <v>750.5</v>
      </c>
      <c r="E728">
        <v>10</v>
      </c>
      <c r="F728">
        <v>0</v>
      </c>
    </row>
    <row r="729" spans="1:6" x14ac:dyDescent="0.35">
      <c r="A729" t="s">
        <v>733</v>
      </c>
      <c r="B729" s="2">
        <v>40875.635416666657</v>
      </c>
      <c r="C729">
        <v>127</v>
      </c>
      <c r="D729">
        <v>2003.97</v>
      </c>
      <c r="E729">
        <v>10</v>
      </c>
      <c r="F729">
        <v>0</v>
      </c>
    </row>
    <row r="730" spans="1:6" x14ac:dyDescent="0.35">
      <c r="A730" t="s">
        <v>734</v>
      </c>
      <c r="B730" s="2">
        <v>40876.526388888888</v>
      </c>
      <c r="C730">
        <v>126</v>
      </c>
      <c r="D730">
        <v>792.16999999999973</v>
      </c>
      <c r="E730">
        <v>10</v>
      </c>
      <c r="F730">
        <v>0</v>
      </c>
    </row>
    <row r="731" spans="1:6" x14ac:dyDescent="0.35">
      <c r="A731" t="s">
        <v>735</v>
      </c>
      <c r="B731" s="2">
        <v>40876.445138888892</v>
      </c>
      <c r="C731">
        <v>117</v>
      </c>
      <c r="D731">
        <v>2156.4</v>
      </c>
      <c r="E731">
        <v>10</v>
      </c>
      <c r="F731">
        <v>0</v>
      </c>
    </row>
    <row r="732" spans="1:6" x14ac:dyDescent="0.35">
      <c r="A732" t="s">
        <v>736</v>
      </c>
      <c r="B732" s="2">
        <v>40875.583333333343</v>
      </c>
      <c r="C732">
        <v>111</v>
      </c>
      <c r="D732">
        <v>25422.68</v>
      </c>
      <c r="E732">
        <v>10</v>
      </c>
      <c r="F732">
        <v>1</v>
      </c>
    </row>
    <row r="733" spans="1:6" x14ac:dyDescent="0.35">
      <c r="A733" t="s">
        <v>737</v>
      </c>
      <c r="B733" s="2">
        <v>40875.61041666667</v>
      </c>
      <c r="C733">
        <v>109</v>
      </c>
      <c r="D733">
        <v>1963</v>
      </c>
      <c r="E733">
        <v>10</v>
      </c>
      <c r="F733">
        <v>0</v>
      </c>
    </row>
    <row r="734" spans="1:6" x14ac:dyDescent="0.35">
      <c r="A734" t="s">
        <v>738</v>
      </c>
      <c r="B734" s="2">
        <v>40876.491666666669</v>
      </c>
      <c r="C734">
        <v>105</v>
      </c>
      <c r="D734">
        <v>3999.63</v>
      </c>
      <c r="E734">
        <v>10</v>
      </c>
      <c r="F734">
        <v>2</v>
      </c>
    </row>
    <row r="735" spans="1:6" x14ac:dyDescent="0.35">
      <c r="A735" t="s">
        <v>739</v>
      </c>
      <c r="B735" s="2">
        <v>40875.574305555558</v>
      </c>
      <c r="C735">
        <v>105</v>
      </c>
      <c r="D735">
        <v>2165.92</v>
      </c>
      <c r="E735">
        <v>10</v>
      </c>
      <c r="F735">
        <v>0</v>
      </c>
    </row>
    <row r="736" spans="1:6" x14ac:dyDescent="0.35">
      <c r="A736" t="s">
        <v>740</v>
      </c>
      <c r="B736" s="2">
        <v>40876.489583333343</v>
      </c>
      <c r="C736">
        <v>102</v>
      </c>
      <c r="D736">
        <v>14093.77000000001</v>
      </c>
      <c r="E736">
        <v>10</v>
      </c>
      <c r="F736">
        <v>2</v>
      </c>
    </row>
    <row r="737" spans="1:6" x14ac:dyDescent="0.35">
      <c r="A737" t="s">
        <v>741</v>
      </c>
      <c r="B737" s="2">
        <v>40876.417361111111</v>
      </c>
      <c r="C737">
        <v>99</v>
      </c>
      <c r="D737">
        <v>1083.71</v>
      </c>
      <c r="E737">
        <v>10</v>
      </c>
      <c r="F737">
        <v>0</v>
      </c>
    </row>
    <row r="738" spans="1:6" x14ac:dyDescent="0.35">
      <c r="A738" t="s">
        <v>742</v>
      </c>
      <c r="B738" s="2">
        <v>40876.407638888893</v>
      </c>
      <c r="C738">
        <v>94</v>
      </c>
      <c r="D738">
        <v>1203.93</v>
      </c>
      <c r="E738">
        <v>10</v>
      </c>
      <c r="F738">
        <v>0</v>
      </c>
    </row>
    <row r="739" spans="1:6" x14ac:dyDescent="0.35">
      <c r="A739" t="s">
        <v>743</v>
      </c>
      <c r="B739" s="2">
        <v>40875.551388888889</v>
      </c>
      <c r="C739">
        <v>92</v>
      </c>
      <c r="D739">
        <v>887.65000000000009</v>
      </c>
      <c r="E739">
        <v>10</v>
      </c>
      <c r="F739">
        <v>0</v>
      </c>
    </row>
    <row r="740" spans="1:6" x14ac:dyDescent="0.35">
      <c r="A740" t="s">
        <v>744</v>
      </c>
      <c r="B740" s="2">
        <v>40875.580555555563</v>
      </c>
      <c r="C740">
        <v>83</v>
      </c>
      <c r="D740">
        <v>404.66</v>
      </c>
      <c r="E740">
        <v>10</v>
      </c>
      <c r="F740">
        <v>0</v>
      </c>
    </row>
    <row r="741" spans="1:6" x14ac:dyDescent="0.35">
      <c r="A741" t="s">
        <v>745</v>
      </c>
      <c r="B741" s="2">
        <v>40875.584722222222</v>
      </c>
      <c r="C741">
        <v>78</v>
      </c>
      <c r="D741">
        <v>1537.0900000000011</v>
      </c>
      <c r="E741">
        <v>10</v>
      </c>
      <c r="F741">
        <v>0</v>
      </c>
    </row>
    <row r="742" spans="1:6" x14ac:dyDescent="0.35">
      <c r="A742" t="s">
        <v>746</v>
      </c>
      <c r="B742" s="2">
        <v>40875.57916666667</v>
      </c>
      <c r="C742">
        <v>76</v>
      </c>
      <c r="D742">
        <v>1285.6500000000001</v>
      </c>
      <c r="E742">
        <v>10</v>
      </c>
      <c r="F742">
        <v>0</v>
      </c>
    </row>
    <row r="743" spans="1:6" x14ac:dyDescent="0.35">
      <c r="A743" t="s">
        <v>747</v>
      </c>
      <c r="B743" s="2">
        <v>40875.54583333333</v>
      </c>
      <c r="C743">
        <v>76</v>
      </c>
      <c r="D743">
        <v>276.67999999999989</v>
      </c>
      <c r="E743">
        <v>10</v>
      </c>
      <c r="F743">
        <v>0</v>
      </c>
    </row>
    <row r="744" spans="1:6" x14ac:dyDescent="0.35">
      <c r="A744" t="s">
        <v>748</v>
      </c>
      <c r="B744" s="2">
        <v>40875.711805555547</v>
      </c>
      <c r="C744">
        <v>71</v>
      </c>
      <c r="D744">
        <v>1267.4100000000001</v>
      </c>
      <c r="E744">
        <v>10</v>
      </c>
      <c r="F744">
        <v>0</v>
      </c>
    </row>
    <row r="745" spans="1:6" x14ac:dyDescent="0.35">
      <c r="A745" t="s">
        <v>749</v>
      </c>
      <c r="B745" s="2">
        <v>40876.486805555563</v>
      </c>
      <c r="C745">
        <v>68</v>
      </c>
      <c r="D745">
        <v>1524.74</v>
      </c>
      <c r="E745">
        <v>10</v>
      </c>
      <c r="F745">
        <v>0</v>
      </c>
    </row>
    <row r="746" spans="1:6" x14ac:dyDescent="0.35">
      <c r="A746" t="s">
        <v>750</v>
      </c>
      <c r="B746" s="2">
        <v>40876.381944444453</v>
      </c>
      <c r="C746">
        <v>67</v>
      </c>
      <c r="D746">
        <v>1006.8</v>
      </c>
      <c r="E746">
        <v>10</v>
      </c>
      <c r="F746">
        <v>0</v>
      </c>
    </row>
    <row r="747" spans="1:6" x14ac:dyDescent="0.35">
      <c r="A747" t="s">
        <v>751</v>
      </c>
      <c r="B747" s="2">
        <v>40876.53125</v>
      </c>
      <c r="C747">
        <v>62</v>
      </c>
      <c r="D747">
        <v>2375.2900000000009</v>
      </c>
      <c r="E747">
        <v>10</v>
      </c>
      <c r="F747">
        <v>0</v>
      </c>
    </row>
    <row r="748" spans="1:6" x14ac:dyDescent="0.35">
      <c r="A748" t="s">
        <v>752</v>
      </c>
      <c r="B748" s="2">
        <v>40876.504166666673</v>
      </c>
      <c r="C748">
        <v>62</v>
      </c>
      <c r="D748">
        <v>264.44000000000011</v>
      </c>
      <c r="E748">
        <v>10</v>
      </c>
      <c r="F748">
        <v>0</v>
      </c>
    </row>
    <row r="749" spans="1:6" x14ac:dyDescent="0.35">
      <c r="A749" t="s">
        <v>753</v>
      </c>
      <c r="B749" s="2">
        <v>40876.455555555563</v>
      </c>
      <c r="C749">
        <v>61</v>
      </c>
      <c r="D749">
        <v>1314.9</v>
      </c>
      <c r="E749">
        <v>10</v>
      </c>
      <c r="F749">
        <v>0</v>
      </c>
    </row>
    <row r="750" spans="1:6" x14ac:dyDescent="0.35">
      <c r="A750" t="s">
        <v>754</v>
      </c>
      <c r="B750" s="2">
        <v>40875.714583333327</v>
      </c>
      <c r="C750">
        <v>58</v>
      </c>
      <c r="D750">
        <v>924.23999999999967</v>
      </c>
      <c r="E750">
        <v>10</v>
      </c>
      <c r="F750">
        <v>0</v>
      </c>
    </row>
    <row r="751" spans="1:6" x14ac:dyDescent="0.35">
      <c r="A751" t="s">
        <v>755</v>
      </c>
      <c r="B751" s="2">
        <v>40876.461805555547</v>
      </c>
      <c r="C751">
        <v>53</v>
      </c>
      <c r="D751">
        <v>182.77</v>
      </c>
      <c r="E751">
        <v>10</v>
      </c>
      <c r="F751">
        <v>0</v>
      </c>
    </row>
    <row r="752" spans="1:6" x14ac:dyDescent="0.35">
      <c r="A752" t="s">
        <v>756</v>
      </c>
      <c r="B752" s="2">
        <v>40876.493055555547</v>
      </c>
      <c r="C752">
        <v>52</v>
      </c>
      <c r="D752">
        <v>943.1600000000002</v>
      </c>
      <c r="E752">
        <v>10</v>
      </c>
      <c r="F752">
        <v>0</v>
      </c>
    </row>
    <row r="753" spans="1:6" x14ac:dyDescent="0.35">
      <c r="A753" t="s">
        <v>757</v>
      </c>
      <c r="B753" s="2">
        <v>40875.550694444442</v>
      </c>
      <c r="C753">
        <v>52</v>
      </c>
      <c r="D753">
        <v>718.05000000000018</v>
      </c>
      <c r="E753">
        <v>10</v>
      </c>
      <c r="F753">
        <v>0</v>
      </c>
    </row>
    <row r="754" spans="1:6" x14ac:dyDescent="0.35">
      <c r="A754" t="s">
        <v>758</v>
      </c>
      <c r="B754" s="2">
        <v>40875.537499999999</v>
      </c>
      <c r="C754">
        <v>50</v>
      </c>
      <c r="D754">
        <v>1064.0899999999999</v>
      </c>
      <c r="E754">
        <v>10</v>
      </c>
      <c r="F754">
        <v>0</v>
      </c>
    </row>
    <row r="755" spans="1:6" x14ac:dyDescent="0.35">
      <c r="A755" t="s">
        <v>759</v>
      </c>
      <c r="B755" s="2">
        <v>40875.578472222223</v>
      </c>
      <c r="C755">
        <v>48</v>
      </c>
      <c r="D755">
        <v>1049.79</v>
      </c>
      <c r="E755">
        <v>10</v>
      </c>
      <c r="F755">
        <v>0</v>
      </c>
    </row>
    <row r="756" spans="1:6" x14ac:dyDescent="0.35">
      <c r="A756" t="s">
        <v>760</v>
      </c>
      <c r="B756" s="2">
        <v>40876.508333333331</v>
      </c>
      <c r="C756">
        <v>48</v>
      </c>
      <c r="D756">
        <v>765.62000000000012</v>
      </c>
      <c r="E756">
        <v>10</v>
      </c>
      <c r="F756">
        <v>0</v>
      </c>
    </row>
    <row r="757" spans="1:6" x14ac:dyDescent="0.35">
      <c r="A757" t="s">
        <v>761</v>
      </c>
      <c r="B757" s="2">
        <v>40876.481944444437</v>
      </c>
      <c r="C757">
        <v>44</v>
      </c>
      <c r="D757">
        <v>1036.24</v>
      </c>
      <c r="E757">
        <v>10</v>
      </c>
      <c r="F757">
        <v>0</v>
      </c>
    </row>
    <row r="758" spans="1:6" x14ac:dyDescent="0.35">
      <c r="A758" t="s">
        <v>762</v>
      </c>
      <c r="B758" s="2">
        <v>40876.509722222218</v>
      </c>
      <c r="C758">
        <v>43</v>
      </c>
      <c r="D758">
        <v>5421.8700000000017</v>
      </c>
      <c r="E758">
        <v>10</v>
      </c>
      <c r="F758">
        <v>2</v>
      </c>
    </row>
    <row r="759" spans="1:6" x14ac:dyDescent="0.35">
      <c r="A759" t="s">
        <v>763</v>
      </c>
      <c r="B759" s="2">
        <v>40875.591666666667</v>
      </c>
      <c r="C759">
        <v>43</v>
      </c>
      <c r="D759">
        <v>546.03999999999985</v>
      </c>
      <c r="E759">
        <v>10</v>
      </c>
      <c r="F759">
        <v>0</v>
      </c>
    </row>
    <row r="760" spans="1:6" x14ac:dyDescent="0.35">
      <c r="A760" t="s">
        <v>764</v>
      </c>
      <c r="B760" s="2">
        <v>40875.567361111112</v>
      </c>
      <c r="C760">
        <v>41</v>
      </c>
      <c r="D760">
        <v>223.65</v>
      </c>
      <c r="E760">
        <v>10</v>
      </c>
      <c r="F760">
        <v>0</v>
      </c>
    </row>
    <row r="761" spans="1:6" x14ac:dyDescent="0.35">
      <c r="A761" t="s">
        <v>765</v>
      </c>
      <c r="B761" s="2">
        <v>40875.604166666657</v>
      </c>
      <c r="C761">
        <v>39</v>
      </c>
      <c r="D761">
        <v>371.7399999999999</v>
      </c>
      <c r="E761">
        <v>10</v>
      </c>
      <c r="F761">
        <v>0</v>
      </c>
    </row>
    <row r="762" spans="1:6" x14ac:dyDescent="0.35">
      <c r="A762" t="s">
        <v>766</v>
      </c>
      <c r="B762" s="2">
        <v>40876.429166666669</v>
      </c>
      <c r="C762">
        <v>34</v>
      </c>
      <c r="D762">
        <v>990.28</v>
      </c>
      <c r="E762">
        <v>10</v>
      </c>
      <c r="F762">
        <v>0</v>
      </c>
    </row>
    <row r="763" spans="1:6" x14ac:dyDescent="0.35">
      <c r="A763" t="s">
        <v>767</v>
      </c>
      <c r="B763" s="2">
        <v>40875.555555555547</v>
      </c>
      <c r="C763">
        <v>33</v>
      </c>
      <c r="D763">
        <v>652.74000000000012</v>
      </c>
      <c r="E763">
        <v>10</v>
      </c>
      <c r="F763">
        <v>0</v>
      </c>
    </row>
    <row r="764" spans="1:6" x14ac:dyDescent="0.35">
      <c r="A764" t="s">
        <v>768</v>
      </c>
      <c r="B764" s="2">
        <v>40875.584027777782</v>
      </c>
      <c r="C764">
        <v>33</v>
      </c>
      <c r="D764">
        <v>540.07000000000005</v>
      </c>
      <c r="E764">
        <v>10</v>
      </c>
      <c r="F764">
        <v>0</v>
      </c>
    </row>
    <row r="765" spans="1:6" x14ac:dyDescent="0.35">
      <c r="A765" t="s">
        <v>769</v>
      </c>
      <c r="B765" s="2">
        <v>40875.613888888889</v>
      </c>
      <c r="C765">
        <v>29</v>
      </c>
      <c r="D765">
        <v>549.25</v>
      </c>
      <c r="E765">
        <v>10</v>
      </c>
      <c r="F765">
        <v>0</v>
      </c>
    </row>
    <row r="766" spans="1:6" x14ac:dyDescent="0.35">
      <c r="A766" t="s">
        <v>770</v>
      </c>
      <c r="B766" s="2">
        <v>40875.645833333343</v>
      </c>
      <c r="C766">
        <v>27</v>
      </c>
      <c r="D766">
        <v>589.68000000000018</v>
      </c>
      <c r="E766">
        <v>10</v>
      </c>
      <c r="F766">
        <v>0</v>
      </c>
    </row>
    <row r="767" spans="1:6" x14ac:dyDescent="0.35">
      <c r="A767" t="s">
        <v>771</v>
      </c>
      <c r="B767" s="2">
        <v>40876.439583333333</v>
      </c>
      <c r="C767">
        <v>27</v>
      </c>
      <c r="D767">
        <v>464.56999999999988</v>
      </c>
      <c r="E767">
        <v>10</v>
      </c>
      <c r="F767">
        <v>0</v>
      </c>
    </row>
    <row r="768" spans="1:6" x14ac:dyDescent="0.35">
      <c r="A768" t="s">
        <v>772</v>
      </c>
      <c r="B768" s="2">
        <v>40875.556250000001</v>
      </c>
      <c r="C768">
        <v>20</v>
      </c>
      <c r="D768">
        <v>361.62</v>
      </c>
      <c r="E768">
        <v>10</v>
      </c>
      <c r="F768">
        <v>0</v>
      </c>
    </row>
    <row r="769" spans="1:6" x14ac:dyDescent="0.35">
      <c r="A769" t="s">
        <v>773</v>
      </c>
      <c r="B769" s="2">
        <v>40876.347916666673</v>
      </c>
      <c r="C769">
        <v>20</v>
      </c>
      <c r="D769">
        <v>301.29000000000002</v>
      </c>
      <c r="E769">
        <v>10</v>
      </c>
      <c r="F769">
        <v>0</v>
      </c>
    </row>
    <row r="770" spans="1:6" x14ac:dyDescent="0.35">
      <c r="A770" t="s">
        <v>774</v>
      </c>
      <c r="B770" s="2">
        <v>40875.626388888893</v>
      </c>
      <c r="C770">
        <v>19</v>
      </c>
      <c r="D770">
        <v>314.69</v>
      </c>
      <c r="E770">
        <v>10</v>
      </c>
      <c r="F770">
        <v>0</v>
      </c>
    </row>
    <row r="771" spans="1:6" x14ac:dyDescent="0.35">
      <c r="A771" t="s">
        <v>775</v>
      </c>
      <c r="B771" s="2">
        <v>40876.495833333327</v>
      </c>
      <c r="C771">
        <v>18</v>
      </c>
      <c r="D771">
        <v>336.80000000000013</v>
      </c>
      <c r="E771">
        <v>10</v>
      </c>
      <c r="F771">
        <v>0</v>
      </c>
    </row>
    <row r="772" spans="1:6" x14ac:dyDescent="0.35">
      <c r="A772" t="s">
        <v>776</v>
      </c>
      <c r="B772" s="2">
        <v>40876.338194444441</v>
      </c>
      <c r="C772">
        <v>16</v>
      </c>
      <c r="D772">
        <v>247.32</v>
      </c>
      <c r="E772">
        <v>10</v>
      </c>
      <c r="F772">
        <v>0</v>
      </c>
    </row>
    <row r="773" spans="1:6" x14ac:dyDescent="0.35">
      <c r="A773" t="s">
        <v>777</v>
      </c>
      <c r="B773" s="2">
        <v>40875.57708333333</v>
      </c>
      <c r="C773">
        <v>15</v>
      </c>
      <c r="D773">
        <v>213.3</v>
      </c>
      <c r="E773">
        <v>10</v>
      </c>
      <c r="F773">
        <v>0</v>
      </c>
    </row>
    <row r="774" spans="1:6" x14ac:dyDescent="0.35">
      <c r="A774" t="s">
        <v>778</v>
      </c>
      <c r="B774" s="2">
        <v>40875.609027777777</v>
      </c>
      <c r="C774">
        <v>15</v>
      </c>
      <c r="D774">
        <v>127.86</v>
      </c>
      <c r="E774">
        <v>10</v>
      </c>
      <c r="F774">
        <v>0</v>
      </c>
    </row>
    <row r="775" spans="1:6" x14ac:dyDescent="0.35">
      <c r="A775" t="s">
        <v>779</v>
      </c>
      <c r="B775" s="2">
        <v>40876.409722222219</v>
      </c>
      <c r="C775">
        <v>14</v>
      </c>
      <c r="D775">
        <v>246.3</v>
      </c>
      <c r="E775">
        <v>10</v>
      </c>
      <c r="F775">
        <v>0</v>
      </c>
    </row>
    <row r="776" spans="1:6" x14ac:dyDescent="0.35">
      <c r="A776" t="s">
        <v>780</v>
      </c>
      <c r="B776" s="2">
        <v>40876.490972222222</v>
      </c>
      <c r="C776">
        <v>14</v>
      </c>
      <c r="D776">
        <v>168.28</v>
      </c>
      <c r="E776">
        <v>10</v>
      </c>
      <c r="F776">
        <v>0</v>
      </c>
    </row>
    <row r="777" spans="1:6" x14ac:dyDescent="0.35">
      <c r="A777" t="s">
        <v>781</v>
      </c>
      <c r="B777" s="2">
        <v>40875.690972222219</v>
      </c>
      <c r="C777">
        <v>13</v>
      </c>
      <c r="D777">
        <v>279.05</v>
      </c>
      <c r="E777">
        <v>10</v>
      </c>
      <c r="F777">
        <v>0</v>
      </c>
    </row>
    <row r="778" spans="1:6" x14ac:dyDescent="0.35">
      <c r="A778" t="s">
        <v>782</v>
      </c>
      <c r="B778" s="2">
        <v>40876.49722222222</v>
      </c>
      <c r="C778">
        <v>11</v>
      </c>
      <c r="D778">
        <v>234.08</v>
      </c>
      <c r="E778">
        <v>10</v>
      </c>
      <c r="F778">
        <v>0</v>
      </c>
    </row>
    <row r="779" spans="1:6" x14ac:dyDescent="0.35">
      <c r="A779" t="s">
        <v>783</v>
      </c>
      <c r="B779" s="2">
        <v>40876.486111111109</v>
      </c>
      <c r="C779">
        <v>10</v>
      </c>
      <c r="D779">
        <v>164.57</v>
      </c>
      <c r="E779">
        <v>10</v>
      </c>
      <c r="F779">
        <v>0</v>
      </c>
    </row>
    <row r="780" spans="1:6" x14ac:dyDescent="0.35">
      <c r="A780" t="s">
        <v>784</v>
      </c>
      <c r="B780" s="2">
        <v>40876.456944444442</v>
      </c>
      <c r="C780">
        <v>9</v>
      </c>
      <c r="D780">
        <v>152.32</v>
      </c>
      <c r="E780">
        <v>10</v>
      </c>
      <c r="F780">
        <v>0</v>
      </c>
    </row>
    <row r="781" spans="1:6" x14ac:dyDescent="0.35">
      <c r="A781" t="s">
        <v>785</v>
      </c>
      <c r="B781" s="2">
        <v>40876.522222222222</v>
      </c>
      <c r="C781">
        <v>7</v>
      </c>
      <c r="D781">
        <v>229.8</v>
      </c>
      <c r="E781">
        <v>10</v>
      </c>
      <c r="F781">
        <v>0</v>
      </c>
    </row>
    <row r="782" spans="1:6" x14ac:dyDescent="0.35">
      <c r="A782" t="s">
        <v>786</v>
      </c>
      <c r="B782" s="2">
        <v>40876.408333333333</v>
      </c>
      <c r="C782">
        <v>7</v>
      </c>
      <c r="D782">
        <v>213.96</v>
      </c>
      <c r="E782">
        <v>10</v>
      </c>
      <c r="F782">
        <v>0</v>
      </c>
    </row>
    <row r="783" spans="1:6" x14ac:dyDescent="0.35">
      <c r="A783" t="s">
        <v>787</v>
      </c>
      <c r="B783" s="2">
        <v>40875.667361111111</v>
      </c>
      <c r="C783">
        <v>3</v>
      </c>
      <c r="D783">
        <v>399.5</v>
      </c>
      <c r="E783">
        <v>10</v>
      </c>
      <c r="F783">
        <v>0</v>
      </c>
    </row>
    <row r="784" spans="1:6" x14ac:dyDescent="0.35">
      <c r="A784" t="s">
        <v>788</v>
      </c>
      <c r="B784" s="2">
        <v>40876.343055555553</v>
      </c>
      <c r="C784">
        <v>3</v>
      </c>
      <c r="D784">
        <v>336.4</v>
      </c>
      <c r="E784">
        <v>10</v>
      </c>
      <c r="F784">
        <v>0</v>
      </c>
    </row>
    <row r="785" spans="1:6" x14ac:dyDescent="0.35">
      <c r="A785" t="s">
        <v>789</v>
      </c>
      <c r="B785" s="2">
        <v>40875.644444444442</v>
      </c>
      <c r="C785">
        <v>2</v>
      </c>
      <c r="D785">
        <v>114.6</v>
      </c>
      <c r="E785">
        <v>10</v>
      </c>
      <c r="F785">
        <v>0</v>
      </c>
    </row>
    <row r="786" spans="1:6" x14ac:dyDescent="0.35">
      <c r="A786" t="s">
        <v>790</v>
      </c>
      <c r="B786" s="2">
        <v>40874.679861111108</v>
      </c>
      <c r="C786">
        <v>620</v>
      </c>
      <c r="D786">
        <v>3005.5200000000009</v>
      </c>
      <c r="E786">
        <v>11</v>
      </c>
      <c r="F786">
        <v>2</v>
      </c>
    </row>
    <row r="787" spans="1:6" x14ac:dyDescent="0.35">
      <c r="A787" t="s">
        <v>791</v>
      </c>
      <c r="B787" s="2">
        <v>40874.665972222218</v>
      </c>
      <c r="C787">
        <v>432</v>
      </c>
      <c r="D787">
        <v>2277.8799999999978</v>
      </c>
      <c r="E787">
        <v>11</v>
      </c>
      <c r="F787">
        <v>0</v>
      </c>
    </row>
    <row r="788" spans="1:6" x14ac:dyDescent="0.35">
      <c r="A788" t="s">
        <v>792</v>
      </c>
      <c r="B788" s="2">
        <v>40874.541666666657</v>
      </c>
      <c r="C788">
        <v>340</v>
      </c>
      <c r="D788">
        <v>3415.1200000000031</v>
      </c>
      <c r="E788">
        <v>11</v>
      </c>
      <c r="F788">
        <v>2</v>
      </c>
    </row>
    <row r="789" spans="1:6" x14ac:dyDescent="0.35">
      <c r="A789" t="s">
        <v>793</v>
      </c>
      <c r="B789" s="2">
        <v>40874.637499999997</v>
      </c>
      <c r="C789">
        <v>245</v>
      </c>
      <c r="D789">
        <v>1429.97</v>
      </c>
      <c r="E789">
        <v>11</v>
      </c>
      <c r="F789">
        <v>0</v>
      </c>
    </row>
    <row r="790" spans="1:6" x14ac:dyDescent="0.35">
      <c r="A790" t="s">
        <v>794</v>
      </c>
      <c r="B790" s="2">
        <v>40875.436805555553</v>
      </c>
      <c r="C790">
        <v>239</v>
      </c>
      <c r="D790">
        <v>3886.670000000001</v>
      </c>
      <c r="E790">
        <v>11</v>
      </c>
      <c r="F790">
        <v>2</v>
      </c>
    </row>
    <row r="791" spans="1:6" x14ac:dyDescent="0.35">
      <c r="A791" t="s">
        <v>795</v>
      </c>
      <c r="B791" s="2">
        <v>40875.48541666667</v>
      </c>
      <c r="C791">
        <v>214</v>
      </c>
      <c r="D791">
        <v>1447.38</v>
      </c>
      <c r="E791">
        <v>11</v>
      </c>
      <c r="F791">
        <v>0</v>
      </c>
    </row>
    <row r="792" spans="1:6" x14ac:dyDescent="0.35">
      <c r="A792" t="s">
        <v>796</v>
      </c>
      <c r="B792" s="2">
        <v>40875.530555555553</v>
      </c>
      <c r="C792">
        <v>213</v>
      </c>
      <c r="D792">
        <v>911.15000000000009</v>
      </c>
      <c r="E792">
        <v>11</v>
      </c>
      <c r="F792">
        <v>0</v>
      </c>
    </row>
    <row r="793" spans="1:6" x14ac:dyDescent="0.35">
      <c r="A793" t="s">
        <v>797</v>
      </c>
      <c r="B793" s="2">
        <v>40875.477083333331</v>
      </c>
      <c r="C793">
        <v>209</v>
      </c>
      <c r="D793">
        <v>2884.01</v>
      </c>
      <c r="E793">
        <v>11</v>
      </c>
      <c r="F793">
        <v>0</v>
      </c>
    </row>
    <row r="794" spans="1:6" x14ac:dyDescent="0.35">
      <c r="A794" t="s">
        <v>798</v>
      </c>
      <c r="B794" s="2">
        <v>40874.670138888891</v>
      </c>
      <c r="C794">
        <v>199</v>
      </c>
      <c r="D794">
        <v>633.48</v>
      </c>
      <c r="E794">
        <v>11</v>
      </c>
      <c r="F794">
        <v>0</v>
      </c>
    </row>
    <row r="795" spans="1:6" x14ac:dyDescent="0.35">
      <c r="A795" t="s">
        <v>799</v>
      </c>
      <c r="B795" s="2">
        <v>40874.565972222219</v>
      </c>
      <c r="C795">
        <v>182</v>
      </c>
      <c r="D795">
        <v>1261.78</v>
      </c>
      <c r="E795">
        <v>11</v>
      </c>
      <c r="F795">
        <v>0</v>
      </c>
    </row>
    <row r="796" spans="1:6" x14ac:dyDescent="0.35">
      <c r="A796" t="s">
        <v>800</v>
      </c>
      <c r="B796" s="2">
        <v>40874.536111111112</v>
      </c>
      <c r="C796">
        <v>180</v>
      </c>
      <c r="D796">
        <v>1600.860000000001</v>
      </c>
      <c r="E796">
        <v>11</v>
      </c>
      <c r="F796">
        <v>0</v>
      </c>
    </row>
    <row r="797" spans="1:6" x14ac:dyDescent="0.35">
      <c r="A797" t="s">
        <v>801</v>
      </c>
      <c r="B797" s="2">
        <v>40875.404861111107</v>
      </c>
      <c r="C797">
        <v>160</v>
      </c>
      <c r="D797">
        <v>909.23000000000013</v>
      </c>
      <c r="E797">
        <v>11</v>
      </c>
      <c r="F797">
        <v>0</v>
      </c>
    </row>
    <row r="798" spans="1:6" x14ac:dyDescent="0.35">
      <c r="A798" t="s">
        <v>802</v>
      </c>
      <c r="B798" s="2">
        <v>40875.432638888888</v>
      </c>
      <c r="C798">
        <v>151</v>
      </c>
      <c r="D798">
        <v>2752.7899999999991</v>
      </c>
      <c r="E798">
        <v>11</v>
      </c>
      <c r="F798">
        <v>0</v>
      </c>
    </row>
    <row r="799" spans="1:6" x14ac:dyDescent="0.35">
      <c r="A799" t="s">
        <v>803</v>
      </c>
      <c r="B799" s="2">
        <v>40874.551388888889</v>
      </c>
      <c r="C799">
        <v>137</v>
      </c>
      <c r="D799">
        <v>1882.4899999999991</v>
      </c>
      <c r="E799">
        <v>11</v>
      </c>
      <c r="F799">
        <v>0</v>
      </c>
    </row>
    <row r="800" spans="1:6" x14ac:dyDescent="0.35">
      <c r="A800" t="s">
        <v>804</v>
      </c>
      <c r="B800" s="2">
        <v>40875.524305555547</v>
      </c>
      <c r="C800">
        <v>135</v>
      </c>
      <c r="D800">
        <v>905.03999999999951</v>
      </c>
      <c r="E800">
        <v>11</v>
      </c>
      <c r="F800">
        <v>0</v>
      </c>
    </row>
    <row r="801" spans="1:6" x14ac:dyDescent="0.35">
      <c r="A801" t="s">
        <v>805</v>
      </c>
      <c r="B801" s="2">
        <v>40874.651388888888</v>
      </c>
      <c r="C801">
        <v>135</v>
      </c>
      <c r="D801">
        <v>649.00999999999976</v>
      </c>
      <c r="E801">
        <v>11</v>
      </c>
      <c r="F801">
        <v>0</v>
      </c>
    </row>
    <row r="802" spans="1:6" x14ac:dyDescent="0.35">
      <c r="A802" t="s">
        <v>806</v>
      </c>
      <c r="B802" s="2">
        <v>40874.574305555558</v>
      </c>
      <c r="C802">
        <v>133</v>
      </c>
      <c r="D802">
        <v>775.96999999999957</v>
      </c>
      <c r="E802">
        <v>11</v>
      </c>
      <c r="F802">
        <v>0</v>
      </c>
    </row>
    <row r="803" spans="1:6" x14ac:dyDescent="0.35">
      <c r="A803" t="s">
        <v>807</v>
      </c>
      <c r="B803" s="2">
        <v>40874.651388888888</v>
      </c>
      <c r="C803">
        <v>127</v>
      </c>
      <c r="D803">
        <v>935.2</v>
      </c>
      <c r="E803">
        <v>11</v>
      </c>
      <c r="F803">
        <v>0</v>
      </c>
    </row>
    <row r="804" spans="1:6" x14ac:dyDescent="0.35">
      <c r="A804" t="s">
        <v>808</v>
      </c>
      <c r="B804" s="2">
        <v>40874.574305555558</v>
      </c>
      <c r="C804">
        <v>125</v>
      </c>
      <c r="D804">
        <v>317.31</v>
      </c>
      <c r="E804">
        <v>11</v>
      </c>
      <c r="F804">
        <v>0</v>
      </c>
    </row>
    <row r="805" spans="1:6" x14ac:dyDescent="0.35">
      <c r="A805" t="s">
        <v>809</v>
      </c>
      <c r="B805" s="2">
        <v>40874.626388888893</v>
      </c>
      <c r="C805">
        <v>114</v>
      </c>
      <c r="D805">
        <v>302.10000000000002</v>
      </c>
      <c r="E805">
        <v>11</v>
      </c>
      <c r="F805">
        <v>0</v>
      </c>
    </row>
    <row r="806" spans="1:6" x14ac:dyDescent="0.35">
      <c r="A806" t="s">
        <v>810</v>
      </c>
      <c r="B806" s="2">
        <v>40874.685416666667</v>
      </c>
      <c r="C806">
        <v>105</v>
      </c>
      <c r="D806">
        <v>442.84999999999991</v>
      </c>
      <c r="E806">
        <v>11</v>
      </c>
      <c r="F806">
        <v>0</v>
      </c>
    </row>
    <row r="807" spans="1:6" x14ac:dyDescent="0.35">
      <c r="A807" t="s">
        <v>811</v>
      </c>
      <c r="B807" s="2">
        <v>40875.408333333333</v>
      </c>
      <c r="C807">
        <v>103</v>
      </c>
      <c r="D807">
        <v>4067.0000000000009</v>
      </c>
      <c r="E807">
        <v>11</v>
      </c>
      <c r="F807">
        <v>2</v>
      </c>
    </row>
    <row r="808" spans="1:6" x14ac:dyDescent="0.35">
      <c r="A808" t="s">
        <v>812</v>
      </c>
      <c r="B808" s="2">
        <v>40875.509722222218</v>
      </c>
      <c r="C808">
        <v>91</v>
      </c>
      <c r="D808">
        <v>507.07999999999981</v>
      </c>
      <c r="E808">
        <v>11</v>
      </c>
      <c r="F808">
        <v>0</v>
      </c>
    </row>
    <row r="809" spans="1:6" x14ac:dyDescent="0.35">
      <c r="A809" t="s">
        <v>813</v>
      </c>
      <c r="B809" s="2">
        <v>40874.679166666669</v>
      </c>
      <c r="C809">
        <v>86</v>
      </c>
      <c r="D809">
        <v>850.62999999999988</v>
      </c>
      <c r="E809">
        <v>11</v>
      </c>
      <c r="F809">
        <v>0</v>
      </c>
    </row>
    <row r="810" spans="1:6" x14ac:dyDescent="0.35">
      <c r="A810" t="s">
        <v>814</v>
      </c>
      <c r="B810" s="2">
        <v>40874.604166666657</v>
      </c>
      <c r="C810">
        <v>85</v>
      </c>
      <c r="D810">
        <v>336.16999999999979</v>
      </c>
      <c r="E810">
        <v>11</v>
      </c>
      <c r="F810">
        <v>0</v>
      </c>
    </row>
    <row r="811" spans="1:6" x14ac:dyDescent="0.35">
      <c r="A811" t="s">
        <v>815</v>
      </c>
      <c r="B811" s="2">
        <v>40874.672222222223</v>
      </c>
      <c r="C811">
        <v>83</v>
      </c>
      <c r="D811">
        <v>388.79000000000008</v>
      </c>
      <c r="E811">
        <v>11</v>
      </c>
      <c r="F811">
        <v>0</v>
      </c>
    </row>
    <row r="812" spans="1:6" x14ac:dyDescent="0.35">
      <c r="A812" t="s">
        <v>816</v>
      </c>
      <c r="B812" s="2">
        <v>40875.451388888891</v>
      </c>
      <c r="C812">
        <v>82</v>
      </c>
      <c r="D812">
        <v>187.69000000000031</v>
      </c>
      <c r="E812">
        <v>11</v>
      </c>
      <c r="F812">
        <v>0</v>
      </c>
    </row>
    <row r="813" spans="1:6" x14ac:dyDescent="0.35">
      <c r="A813" t="s">
        <v>817</v>
      </c>
      <c r="B813" s="2">
        <v>40874.618055555547</v>
      </c>
      <c r="C813">
        <v>71</v>
      </c>
      <c r="D813">
        <v>438.8299999999997</v>
      </c>
      <c r="E813">
        <v>11</v>
      </c>
      <c r="F813">
        <v>0</v>
      </c>
    </row>
    <row r="814" spans="1:6" x14ac:dyDescent="0.35">
      <c r="A814" t="s">
        <v>818</v>
      </c>
      <c r="B814" s="2">
        <v>40874.611111111109</v>
      </c>
      <c r="C814">
        <v>70</v>
      </c>
      <c r="D814">
        <v>1577.52</v>
      </c>
      <c r="E814">
        <v>11</v>
      </c>
      <c r="F814">
        <v>0</v>
      </c>
    </row>
    <row r="815" spans="1:6" x14ac:dyDescent="0.35">
      <c r="A815" t="s">
        <v>819</v>
      </c>
      <c r="B815" s="2">
        <v>40874.55972222222</v>
      </c>
      <c r="C815">
        <v>64</v>
      </c>
      <c r="D815">
        <v>251.2399999999999</v>
      </c>
      <c r="E815">
        <v>11</v>
      </c>
      <c r="F815">
        <v>0</v>
      </c>
    </row>
    <row r="816" spans="1:6" x14ac:dyDescent="0.35">
      <c r="A816" t="s">
        <v>820</v>
      </c>
      <c r="B816" s="2">
        <v>40874.611111111109</v>
      </c>
      <c r="C816">
        <v>64</v>
      </c>
      <c r="D816">
        <v>190.19</v>
      </c>
      <c r="E816">
        <v>11</v>
      </c>
      <c r="F816">
        <v>0</v>
      </c>
    </row>
    <row r="817" spans="1:6" x14ac:dyDescent="0.35">
      <c r="A817" t="s">
        <v>821</v>
      </c>
      <c r="B817" s="2">
        <v>40875.413194444453</v>
      </c>
      <c r="C817">
        <v>63</v>
      </c>
      <c r="D817">
        <v>2919.809999999999</v>
      </c>
      <c r="E817">
        <v>11</v>
      </c>
      <c r="F817">
        <v>0</v>
      </c>
    </row>
    <row r="818" spans="1:6" x14ac:dyDescent="0.35">
      <c r="A818" t="s">
        <v>822</v>
      </c>
      <c r="B818" s="2">
        <v>40874.668055555558</v>
      </c>
      <c r="C818">
        <v>58</v>
      </c>
      <c r="D818">
        <v>417.23</v>
      </c>
      <c r="E818">
        <v>11</v>
      </c>
      <c r="F818">
        <v>0</v>
      </c>
    </row>
    <row r="819" spans="1:6" x14ac:dyDescent="0.35">
      <c r="A819" t="s">
        <v>823</v>
      </c>
      <c r="B819" s="2">
        <v>40875.500694444447</v>
      </c>
      <c r="C819">
        <v>57</v>
      </c>
      <c r="D819">
        <v>669.11000000000013</v>
      </c>
      <c r="E819">
        <v>11</v>
      </c>
      <c r="F819">
        <v>0</v>
      </c>
    </row>
    <row r="820" spans="1:6" x14ac:dyDescent="0.35">
      <c r="A820" t="s">
        <v>824</v>
      </c>
      <c r="B820" s="2">
        <v>40875.418055555558</v>
      </c>
      <c r="C820">
        <v>57</v>
      </c>
      <c r="D820">
        <v>650.42999999999995</v>
      </c>
      <c r="E820">
        <v>11</v>
      </c>
      <c r="F820">
        <v>0</v>
      </c>
    </row>
    <row r="821" spans="1:6" x14ac:dyDescent="0.35">
      <c r="A821" t="s">
        <v>825</v>
      </c>
      <c r="B821" s="2">
        <v>40875.477083333331</v>
      </c>
      <c r="C821">
        <v>53</v>
      </c>
      <c r="D821">
        <v>707.03999999999974</v>
      </c>
      <c r="E821">
        <v>11</v>
      </c>
      <c r="F821">
        <v>0</v>
      </c>
    </row>
    <row r="822" spans="1:6" x14ac:dyDescent="0.35">
      <c r="A822" t="s">
        <v>826</v>
      </c>
      <c r="B822" s="2">
        <v>40875.53125</v>
      </c>
      <c r="C822">
        <v>47</v>
      </c>
      <c r="D822">
        <v>826.12999999999988</v>
      </c>
      <c r="E822">
        <v>11</v>
      </c>
      <c r="F822">
        <v>0</v>
      </c>
    </row>
    <row r="823" spans="1:6" x14ac:dyDescent="0.35">
      <c r="A823" t="s">
        <v>827</v>
      </c>
      <c r="B823" s="2">
        <v>40875.513194444437</v>
      </c>
      <c r="C823">
        <v>46</v>
      </c>
      <c r="D823">
        <v>691.44999999999993</v>
      </c>
      <c r="E823">
        <v>11</v>
      </c>
      <c r="F823">
        <v>0</v>
      </c>
    </row>
    <row r="824" spans="1:6" x14ac:dyDescent="0.35">
      <c r="A824" t="s">
        <v>828</v>
      </c>
      <c r="B824" s="2">
        <v>40875.366666666669</v>
      </c>
      <c r="C824">
        <v>40</v>
      </c>
      <c r="D824">
        <v>905.04</v>
      </c>
      <c r="E824">
        <v>11</v>
      </c>
      <c r="F824">
        <v>0</v>
      </c>
    </row>
    <row r="825" spans="1:6" x14ac:dyDescent="0.35">
      <c r="A825" t="s">
        <v>829</v>
      </c>
      <c r="B825" s="2">
        <v>40875.476388888892</v>
      </c>
      <c r="C825">
        <v>35</v>
      </c>
      <c r="D825">
        <v>330.87999999999982</v>
      </c>
      <c r="E825">
        <v>11</v>
      </c>
      <c r="F825">
        <v>0</v>
      </c>
    </row>
    <row r="826" spans="1:6" x14ac:dyDescent="0.35">
      <c r="A826" t="s">
        <v>830</v>
      </c>
      <c r="B826" s="2">
        <v>40875.383333333331</v>
      </c>
      <c r="C826">
        <v>29</v>
      </c>
      <c r="D826">
        <v>1720.58</v>
      </c>
      <c r="E826">
        <v>11</v>
      </c>
      <c r="F826">
        <v>0</v>
      </c>
    </row>
    <row r="827" spans="1:6" x14ac:dyDescent="0.35">
      <c r="A827" t="s">
        <v>831</v>
      </c>
      <c r="B827" s="2">
        <v>40874.613194444442</v>
      </c>
      <c r="C827">
        <v>26</v>
      </c>
      <c r="D827">
        <v>352.69</v>
      </c>
      <c r="E827">
        <v>11</v>
      </c>
      <c r="F827">
        <v>0</v>
      </c>
    </row>
    <row r="828" spans="1:6" x14ac:dyDescent="0.35">
      <c r="A828" t="s">
        <v>832</v>
      </c>
      <c r="B828" s="2">
        <v>40875.458333333343</v>
      </c>
      <c r="C828">
        <v>26</v>
      </c>
      <c r="D828">
        <v>126.18</v>
      </c>
      <c r="E828">
        <v>11</v>
      </c>
      <c r="F828">
        <v>0</v>
      </c>
    </row>
    <row r="829" spans="1:6" x14ac:dyDescent="0.35">
      <c r="A829" t="s">
        <v>833</v>
      </c>
      <c r="B829" s="2">
        <v>40874.600694444453</v>
      </c>
      <c r="C829">
        <v>25</v>
      </c>
      <c r="D829">
        <v>493.36</v>
      </c>
      <c r="E829">
        <v>11</v>
      </c>
      <c r="F829">
        <v>0</v>
      </c>
    </row>
    <row r="830" spans="1:6" x14ac:dyDescent="0.35">
      <c r="A830" t="s">
        <v>834</v>
      </c>
      <c r="B830" s="2">
        <v>40875.463194444441</v>
      </c>
      <c r="C830">
        <v>24</v>
      </c>
      <c r="D830">
        <v>456.99</v>
      </c>
      <c r="E830">
        <v>11</v>
      </c>
      <c r="F830">
        <v>0</v>
      </c>
    </row>
    <row r="831" spans="1:6" x14ac:dyDescent="0.35">
      <c r="A831" t="s">
        <v>835</v>
      </c>
      <c r="B831" s="2">
        <v>40875.525000000001</v>
      </c>
      <c r="C831">
        <v>24</v>
      </c>
      <c r="D831">
        <v>114.34</v>
      </c>
      <c r="E831">
        <v>11</v>
      </c>
      <c r="F831">
        <v>0</v>
      </c>
    </row>
    <row r="832" spans="1:6" x14ac:dyDescent="0.35">
      <c r="A832" t="s">
        <v>836</v>
      </c>
      <c r="B832" s="2">
        <v>40875.396527777782</v>
      </c>
      <c r="C832">
        <v>23</v>
      </c>
      <c r="D832">
        <v>473.96</v>
      </c>
      <c r="E832">
        <v>11</v>
      </c>
      <c r="F832">
        <v>0</v>
      </c>
    </row>
    <row r="833" spans="1:6" x14ac:dyDescent="0.35">
      <c r="A833" t="s">
        <v>837</v>
      </c>
      <c r="B833" s="2">
        <v>40875.46597222222</v>
      </c>
      <c r="C833">
        <v>22</v>
      </c>
      <c r="D833">
        <v>839.02999999999986</v>
      </c>
      <c r="E833">
        <v>11</v>
      </c>
      <c r="F833">
        <v>0</v>
      </c>
    </row>
    <row r="834" spans="1:6" x14ac:dyDescent="0.35">
      <c r="A834" t="s">
        <v>838</v>
      </c>
      <c r="B834" s="2">
        <v>40875.432638888888</v>
      </c>
      <c r="C834">
        <v>22</v>
      </c>
      <c r="D834">
        <v>380.35</v>
      </c>
      <c r="E834">
        <v>11</v>
      </c>
      <c r="F834">
        <v>0</v>
      </c>
    </row>
    <row r="835" spans="1:6" x14ac:dyDescent="0.35">
      <c r="A835" t="s">
        <v>839</v>
      </c>
      <c r="B835" s="2">
        <v>40875.438194444447</v>
      </c>
      <c r="C835">
        <v>8</v>
      </c>
      <c r="D835">
        <v>163.55000000000001</v>
      </c>
      <c r="E835">
        <v>11</v>
      </c>
      <c r="F835">
        <v>0</v>
      </c>
    </row>
    <row r="836" spans="1:6" x14ac:dyDescent="0.35">
      <c r="A836" t="s">
        <v>840</v>
      </c>
      <c r="B836" s="2">
        <v>40874.449305555558</v>
      </c>
      <c r="C836">
        <v>263</v>
      </c>
      <c r="D836">
        <v>1585.0100000000009</v>
      </c>
      <c r="E836">
        <v>12</v>
      </c>
      <c r="F836">
        <v>0</v>
      </c>
    </row>
    <row r="837" spans="1:6" x14ac:dyDescent="0.35">
      <c r="A837" t="s">
        <v>841</v>
      </c>
      <c r="B837" s="2">
        <v>40874.509027777778</v>
      </c>
      <c r="C837">
        <v>257</v>
      </c>
      <c r="D837">
        <v>2904.37</v>
      </c>
      <c r="E837">
        <v>12</v>
      </c>
      <c r="F837">
        <v>0</v>
      </c>
    </row>
    <row r="838" spans="1:6" x14ac:dyDescent="0.35">
      <c r="A838" t="s">
        <v>842</v>
      </c>
      <c r="B838" s="2">
        <v>40874.470833333333</v>
      </c>
      <c r="C838">
        <v>206</v>
      </c>
      <c r="D838">
        <v>3075.8700000000008</v>
      </c>
      <c r="E838">
        <v>12</v>
      </c>
      <c r="F838">
        <v>2</v>
      </c>
    </row>
    <row r="839" spans="1:6" x14ac:dyDescent="0.35">
      <c r="A839" t="s">
        <v>843</v>
      </c>
      <c r="B839" s="2">
        <v>40874.527777777781</v>
      </c>
      <c r="C839">
        <v>162</v>
      </c>
      <c r="D839">
        <v>985.86999999999989</v>
      </c>
      <c r="E839">
        <v>12</v>
      </c>
      <c r="F839">
        <v>0</v>
      </c>
    </row>
    <row r="840" spans="1:6" x14ac:dyDescent="0.35">
      <c r="A840" t="s">
        <v>844</v>
      </c>
      <c r="B840" s="2">
        <v>40874.473611111112</v>
      </c>
      <c r="C840">
        <v>154</v>
      </c>
      <c r="D840">
        <v>1837.77</v>
      </c>
      <c r="E840">
        <v>12</v>
      </c>
      <c r="F840">
        <v>0</v>
      </c>
    </row>
    <row r="841" spans="1:6" x14ac:dyDescent="0.35">
      <c r="A841" t="s">
        <v>845</v>
      </c>
      <c r="B841" s="2">
        <v>40874.461805555547</v>
      </c>
      <c r="C841">
        <v>110</v>
      </c>
      <c r="D841">
        <v>1332.190000000001</v>
      </c>
      <c r="E841">
        <v>12</v>
      </c>
      <c r="F841">
        <v>0</v>
      </c>
    </row>
    <row r="842" spans="1:6" x14ac:dyDescent="0.35">
      <c r="A842" t="s">
        <v>846</v>
      </c>
      <c r="B842" s="2">
        <v>40874.490972222222</v>
      </c>
      <c r="C842">
        <v>108</v>
      </c>
      <c r="D842">
        <v>514.60999999999967</v>
      </c>
      <c r="E842">
        <v>12</v>
      </c>
      <c r="F842">
        <v>0</v>
      </c>
    </row>
    <row r="843" spans="1:6" x14ac:dyDescent="0.35">
      <c r="A843" t="s">
        <v>847</v>
      </c>
      <c r="B843" s="2">
        <v>40874.506944444453</v>
      </c>
      <c r="C843">
        <v>107</v>
      </c>
      <c r="D843">
        <v>1308.9100000000001</v>
      </c>
      <c r="E843">
        <v>12</v>
      </c>
      <c r="F843">
        <v>0</v>
      </c>
    </row>
    <row r="844" spans="1:6" x14ac:dyDescent="0.35">
      <c r="A844" t="s">
        <v>848</v>
      </c>
      <c r="B844" s="2">
        <v>40874.518055555563</v>
      </c>
      <c r="C844">
        <v>93</v>
      </c>
      <c r="D844">
        <v>974.03999999999951</v>
      </c>
      <c r="E844">
        <v>12</v>
      </c>
      <c r="F844">
        <v>0</v>
      </c>
    </row>
    <row r="845" spans="1:6" x14ac:dyDescent="0.35">
      <c r="A845" t="s">
        <v>849</v>
      </c>
      <c r="B845" s="2">
        <v>40874.51666666667</v>
      </c>
      <c r="C845">
        <v>85</v>
      </c>
      <c r="D845">
        <v>528.70999999999981</v>
      </c>
      <c r="E845">
        <v>12</v>
      </c>
      <c r="F845">
        <v>0</v>
      </c>
    </row>
    <row r="846" spans="1:6" x14ac:dyDescent="0.35">
      <c r="A846" t="s">
        <v>850</v>
      </c>
      <c r="B846" s="2">
        <v>40874.443749999999</v>
      </c>
      <c r="C846">
        <v>75</v>
      </c>
      <c r="D846">
        <v>479.14999999999992</v>
      </c>
      <c r="E846">
        <v>12</v>
      </c>
      <c r="F846">
        <v>0</v>
      </c>
    </row>
    <row r="847" spans="1:6" x14ac:dyDescent="0.35">
      <c r="A847" t="s">
        <v>851</v>
      </c>
      <c r="B847" s="2">
        <v>40874.495833333327</v>
      </c>
      <c r="C847">
        <v>70</v>
      </c>
      <c r="D847">
        <v>550.69999999999982</v>
      </c>
      <c r="E847">
        <v>12</v>
      </c>
      <c r="F847">
        <v>0</v>
      </c>
    </row>
    <row r="848" spans="1:6" x14ac:dyDescent="0.35">
      <c r="A848" t="s">
        <v>852</v>
      </c>
      <c r="B848" s="2">
        <v>40874.46875</v>
      </c>
      <c r="C848">
        <v>70</v>
      </c>
      <c r="D848">
        <v>389.09</v>
      </c>
      <c r="E848">
        <v>12</v>
      </c>
      <c r="F848">
        <v>0</v>
      </c>
    </row>
    <row r="849" spans="1:6" x14ac:dyDescent="0.35">
      <c r="A849" t="s">
        <v>853</v>
      </c>
      <c r="B849" s="2">
        <v>40874.532638888893</v>
      </c>
      <c r="C849">
        <v>61</v>
      </c>
      <c r="D849">
        <v>391.69999999999982</v>
      </c>
      <c r="E849">
        <v>12</v>
      </c>
      <c r="F849">
        <v>0</v>
      </c>
    </row>
    <row r="850" spans="1:6" x14ac:dyDescent="0.35">
      <c r="A850" t="s">
        <v>854</v>
      </c>
      <c r="B850" s="2">
        <v>40874.521527777782</v>
      </c>
      <c r="C850">
        <v>60</v>
      </c>
      <c r="D850">
        <v>916.18999999999994</v>
      </c>
      <c r="E850">
        <v>12</v>
      </c>
      <c r="F850">
        <v>0</v>
      </c>
    </row>
    <row r="851" spans="1:6" x14ac:dyDescent="0.35">
      <c r="A851" t="s">
        <v>855</v>
      </c>
      <c r="B851" s="2">
        <v>40874.5</v>
      </c>
      <c r="C851">
        <v>52</v>
      </c>
      <c r="D851">
        <v>352.31</v>
      </c>
      <c r="E851">
        <v>12</v>
      </c>
      <c r="F851">
        <v>0</v>
      </c>
    </row>
    <row r="852" spans="1:6" x14ac:dyDescent="0.35">
      <c r="A852" t="s">
        <v>856</v>
      </c>
      <c r="B852" s="2">
        <v>40874.46875</v>
      </c>
      <c r="C852">
        <v>50</v>
      </c>
      <c r="D852">
        <v>522.76999999999987</v>
      </c>
      <c r="E852">
        <v>12</v>
      </c>
      <c r="F852">
        <v>0</v>
      </c>
    </row>
    <row r="853" spans="1:6" x14ac:dyDescent="0.35">
      <c r="A853" t="s">
        <v>857</v>
      </c>
      <c r="B853" s="2">
        <v>40874.470833333333</v>
      </c>
      <c r="C853">
        <v>47</v>
      </c>
      <c r="D853">
        <v>1056.8800000000001</v>
      </c>
      <c r="E853">
        <v>12</v>
      </c>
      <c r="F853">
        <v>0</v>
      </c>
    </row>
    <row r="854" spans="1:6" x14ac:dyDescent="0.35">
      <c r="A854" t="s">
        <v>858</v>
      </c>
      <c r="B854" s="2">
        <v>40872.675694444442</v>
      </c>
      <c r="C854">
        <v>378</v>
      </c>
      <c r="D854">
        <v>1714.600000000002</v>
      </c>
      <c r="E854">
        <v>13</v>
      </c>
      <c r="F854">
        <v>0</v>
      </c>
    </row>
    <row r="855" spans="1:6" x14ac:dyDescent="0.35">
      <c r="A855" t="s">
        <v>859</v>
      </c>
      <c r="B855" s="2">
        <v>40872.620138888888</v>
      </c>
      <c r="C855">
        <v>139</v>
      </c>
      <c r="D855">
        <v>606.13000000000022</v>
      </c>
      <c r="E855">
        <v>13</v>
      </c>
      <c r="F855">
        <v>0</v>
      </c>
    </row>
    <row r="856" spans="1:6" x14ac:dyDescent="0.35">
      <c r="A856" t="s">
        <v>860</v>
      </c>
      <c r="B856" s="2">
        <v>40872.557638888888</v>
      </c>
      <c r="C856">
        <v>109</v>
      </c>
      <c r="D856">
        <v>1374.58</v>
      </c>
      <c r="E856">
        <v>13</v>
      </c>
      <c r="F856">
        <v>0</v>
      </c>
    </row>
    <row r="857" spans="1:6" x14ac:dyDescent="0.35">
      <c r="A857" t="s">
        <v>861</v>
      </c>
      <c r="B857" s="2">
        <v>40872.560416666667</v>
      </c>
      <c r="C857">
        <v>107</v>
      </c>
      <c r="D857">
        <v>2327.7399999999998</v>
      </c>
      <c r="E857">
        <v>13</v>
      </c>
      <c r="F857">
        <v>0</v>
      </c>
    </row>
    <row r="858" spans="1:6" x14ac:dyDescent="0.35">
      <c r="A858" t="s">
        <v>862</v>
      </c>
      <c r="B858" s="2">
        <v>40872.583333333343</v>
      </c>
      <c r="C858">
        <v>87</v>
      </c>
      <c r="D858">
        <v>1967.16</v>
      </c>
      <c r="E858">
        <v>13</v>
      </c>
      <c r="F858">
        <v>0</v>
      </c>
    </row>
    <row r="859" spans="1:6" x14ac:dyDescent="0.35">
      <c r="A859" t="s">
        <v>863</v>
      </c>
      <c r="B859" s="2">
        <v>40872.54791666667</v>
      </c>
      <c r="C859">
        <v>68</v>
      </c>
      <c r="D859">
        <v>1299.32</v>
      </c>
      <c r="E859">
        <v>13</v>
      </c>
      <c r="F859">
        <v>0</v>
      </c>
    </row>
    <row r="860" spans="1:6" x14ac:dyDescent="0.35">
      <c r="A860" t="s">
        <v>864</v>
      </c>
      <c r="B860" s="2">
        <v>40872.597916666673</v>
      </c>
      <c r="C860">
        <v>64</v>
      </c>
      <c r="D860">
        <v>1107.3800000000001</v>
      </c>
      <c r="E860">
        <v>13</v>
      </c>
      <c r="F860">
        <v>0</v>
      </c>
    </row>
    <row r="861" spans="1:6" x14ac:dyDescent="0.35">
      <c r="A861" t="s">
        <v>865</v>
      </c>
      <c r="B861" s="2">
        <v>40872.557638888888</v>
      </c>
      <c r="C861">
        <v>60</v>
      </c>
      <c r="D861">
        <v>865.98999999999978</v>
      </c>
      <c r="E861">
        <v>13</v>
      </c>
      <c r="F861">
        <v>0</v>
      </c>
    </row>
    <row r="862" spans="1:6" x14ac:dyDescent="0.35">
      <c r="A862" t="s">
        <v>866</v>
      </c>
      <c r="B862" s="2">
        <v>40872.539583333331</v>
      </c>
      <c r="C862">
        <v>34</v>
      </c>
      <c r="D862">
        <v>541.45999999999992</v>
      </c>
      <c r="E862">
        <v>13</v>
      </c>
      <c r="F862">
        <v>0</v>
      </c>
    </row>
    <row r="863" spans="1:6" x14ac:dyDescent="0.35">
      <c r="A863" t="s">
        <v>867</v>
      </c>
      <c r="B863" s="2">
        <v>40872.5625</v>
      </c>
      <c r="C863">
        <v>21</v>
      </c>
      <c r="D863">
        <v>350.9</v>
      </c>
      <c r="E863">
        <v>13</v>
      </c>
      <c r="F863">
        <v>0</v>
      </c>
    </row>
    <row r="864" spans="1:6" x14ac:dyDescent="0.35">
      <c r="A864" t="s">
        <v>868</v>
      </c>
      <c r="B864" s="2">
        <v>40872.623611111107</v>
      </c>
      <c r="C864">
        <v>19</v>
      </c>
      <c r="D864">
        <v>411.41</v>
      </c>
      <c r="E864">
        <v>13</v>
      </c>
      <c r="F864">
        <v>0</v>
      </c>
    </row>
    <row r="865" spans="1:6" x14ac:dyDescent="0.35">
      <c r="A865" t="s">
        <v>869</v>
      </c>
      <c r="B865" s="2">
        <v>40872.6</v>
      </c>
      <c r="C865">
        <v>17</v>
      </c>
      <c r="D865">
        <v>279.75000000000011</v>
      </c>
      <c r="E865">
        <v>13</v>
      </c>
      <c r="F865">
        <v>0</v>
      </c>
    </row>
    <row r="866" spans="1:6" x14ac:dyDescent="0.35">
      <c r="A866" t="s">
        <v>870</v>
      </c>
      <c r="B866" s="2">
        <v>40872.635416666657</v>
      </c>
      <c r="C866">
        <v>14</v>
      </c>
      <c r="D866">
        <v>1465.2</v>
      </c>
      <c r="E866">
        <v>13</v>
      </c>
      <c r="F866">
        <v>0</v>
      </c>
    </row>
    <row r="867" spans="1:6" x14ac:dyDescent="0.35">
      <c r="A867" t="s">
        <v>871</v>
      </c>
      <c r="B867" s="2">
        <v>40872.572222222218</v>
      </c>
      <c r="C867">
        <v>9</v>
      </c>
      <c r="D867">
        <v>594.4</v>
      </c>
      <c r="E867">
        <v>13</v>
      </c>
      <c r="F867">
        <v>0</v>
      </c>
    </row>
    <row r="868" spans="1:6" x14ac:dyDescent="0.35">
      <c r="A868" t="s">
        <v>872</v>
      </c>
      <c r="B868" s="2">
        <v>40872.564583333333</v>
      </c>
      <c r="C868">
        <v>3</v>
      </c>
      <c r="D868">
        <v>100.9</v>
      </c>
      <c r="E868">
        <v>13</v>
      </c>
      <c r="F868">
        <v>0</v>
      </c>
    </row>
    <row r="869" spans="1:6" x14ac:dyDescent="0.35">
      <c r="A869" t="s">
        <v>873</v>
      </c>
      <c r="B869" s="2">
        <v>40872.664583333331</v>
      </c>
      <c r="C869">
        <v>1</v>
      </c>
      <c r="D869">
        <v>0</v>
      </c>
      <c r="E869">
        <v>13</v>
      </c>
      <c r="F869">
        <v>0</v>
      </c>
    </row>
    <row r="870" spans="1:6" x14ac:dyDescent="0.35">
      <c r="A870" t="s">
        <v>874</v>
      </c>
      <c r="B870" s="2">
        <v>40872.475694444453</v>
      </c>
      <c r="C870">
        <v>179</v>
      </c>
      <c r="D870">
        <v>999.37000000000035</v>
      </c>
      <c r="E870">
        <v>14</v>
      </c>
      <c r="F870">
        <v>0</v>
      </c>
    </row>
    <row r="871" spans="1:6" x14ac:dyDescent="0.35">
      <c r="A871" t="s">
        <v>875</v>
      </c>
      <c r="B871" s="2">
        <v>40872.456944444442</v>
      </c>
      <c r="C871">
        <v>175</v>
      </c>
      <c r="D871">
        <v>3813.4900000000021</v>
      </c>
      <c r="E871">
        <v>14</v>
      </c>
      <c r="F871">
        <v>2</v>
      </c>
    </row>
    <row r="872" spans="1:6" x14ac:dyDescent="0.35">
      <c r="A872" t="s">
        <v>876</v>
      </c>
      <c r="B872" s="2">
        <v>40871.563888888893</v>
      </c>
      <c r="C872">
        <v>170</v>
      </c>
      <c r="D872">
        <v>3463.3399999999988</v>
      </c>
      <c r="E872">
        <v>14</v>
      </c>
      <c r="F872">
        <v>2</v>
      </c>
    </row>
    <row r="873" spans="1:6" x14ac:dyDescent="0.35">
      <c r="A873" t="s">
        <v>877</v>
      </c>
      <c r="B873" s="2">
        <v>40871.560416666667</v>
      </c>
      <c r="C873">
        <v>152</v>
      </c>
      <c r="D873">
        <v>1707.69</v>
      </c>
      <c r="E873">
        <v>14</v>
      </c>
      <c r="F873">
        <v>0</v>
      </c>
    </row>
    <row r="874" spans="1:6" x14ac:dyDescent="0.35">
      <c r="A874" t="s">
        <v>878</v>
      </c>
      <c r="B874" s="2">
        <v>40871.581250000003</v>
      </c>
      <c r="C874">
        <v>152</v>
      </c>
      <c r="D874">
        <v>1196.92</v>
      </c>
      <c r="E874">
        <v>14</v>
      </c>
      <c r="F874">
        <v>0</v>
      </c>
    </row>
    <row r="875" spans="1:6" x14ac:dyDescent="0.35">
      <c r="A875" t="s">
        <v>879</v>
      </c>
      <c r="B875" s="2">
        <v>40871.728472222218</v>
      </c>
      <c r="C875">
        <v>132</v>
      </c>
      <c r="D875">
        <v>616.66999999999996</v>
      </c>
      <c r="E875">
        <v>14</v>
      </c>
      <c r="F875">
        <v>0</v>
      </c>
    </row>
    <row r="876" spans="1:6" x14ac:dyDescent="0.35">
      <c r="A876" t="s">
        <v>880</v>
      </c>
      <c r="B876" s="2">
        <v>40872.496527777781</v>
      </c>
      <c r="C876">
        <v>128</v>
      </c>
      <c r="D876">
        <v>360.92999999999989</v>
      </c>
      <c r="E876">
        <v>14</v>
      </c>
      <c r="F876">
        <v>0</v>
      </c>
    </row>
    <row r="877" spans="1:6" x14ac:dyDescent="0.35">
      <c r="A877" t="s">
        <v>881</v>
      </c>
      <c r="B877" s="2">
        <v>40871.65347222222</v>
      </c>
      <c r="C877">
        <v>111</v>
      </c>
      <c r="D877">
        <v>2978.0000000000032</v>
      </c>
      <c r="E877">
        <v>14</v>
      </c>
      <c r="F877">
        <v>0</v>
      </c>
    </row>
    <row r="878" spans="1:6" x14ac:dyDescent="0.35">
      <c r="A878" t="s">
        <v>882</v>
      </c>
      <c r="B878" s="2">
        <v>40872.466666666667</v>
      </c>
      <c r="C878">
        <v>101</v>
      </c>
      <c r="D878">
        <v>3781.2599999999989</v>
      </c>
      <c r="E878">
        <v>14</v>
      </c>
      <c r="F878">
        <v>2</v>
      </c>
    </row>
    <row r="879" spans="1:6" x14ac:dyDescent="0.35">
      <c r="A879" t="s">
        <v>883</v>
      </c>
      <c r="B879" s="2">
        <v>40872.393750000003</v>
      </c>
      <c r="C879">
        <v>94</v>
      </c>
      <c r="D879">
        <v>812.19</v>
      </c>
      <c r="E879">
        <v>14</v>
      </c>
      <c r="F879">
        <v>0</v>
      </c>
    </row>
    <row r="880" spans="1:6" x14ac:dyDescent="0.35">
      <c r="A880" t="s">
        <v>884</v>
      </c>
      <c r="B880" s="2">
        <v>40871.628472222219</v>
      </c>
      <c r="C880">
        <v>92</v>
      </c>
      <c r="D880">
        <v>1076.04</v>
      </c>
      <c r="E880">
        <v>14</v>
      </c>
      <c r="F880">
        <v>0</v>
      </c>
    </row>
    <row r="881" spans="1:6" x14ac:dyDescent="0.35">
      <c r="A881" t="s">
        <v>885</v>
      </c>
      <c r="B881" s="2">
        <v>40872.501388888893</v>
      </c>
      <c r="C881">
        <v>87</v>
      </c>
      <c r="D881">
        <v>751.3199999999996</v>
      </c>
      <c r="E881">
        <v>14</v>
      </c>
      <c r="F881">
        <v>0</v>
      </c>
    </row>
    <row r="882" spans="1:6" x14ac:dyDescent="0.35">
      <c r="A882" t="s">
        <v>886</v>
      </c>
      <c r="B882" s="2">
        <v>40872.341666666667</v>
      </c>
      <c r="C882">
        <v>72</v>
      </c>
      <c r="D882">
        <v>1237.73</v>
      </c>
      <c r="E882">
        <v>14</v>
      </c>
      <c r="F882">
        <v>0</v>
      </c>
    </row>
    <row r="883" spans="1:6" x14ac:dyDescent="0.35">
      <c r="A883" t="s">
        <v>887</v>
      </c>
      <c r="B883" s="2">
        <v>40871.569444444453</v>
      </c>
      <c r="C883">
        <v>71</v>
      </c>
      <c r="D883">
        <v>280.8599999999999</v>
      </c>
      <c r="E883">
        <v>14</v>
      </c>
      <c r="F883">
        <v>0</v>
      </c>
    </row>
    <row r="884" spans="1:6" x14ac:dyDescent="0.35">
      <c r="A884" t="s">
        <v>888</v>
      </c>
      <c r="B884" s="2">
        <v>40871.598611111112</v>
      </c>
      <c r="C884">
        <v>69</v>
      </c>
      <c r="D884">
        <v>1083.24</v>
      </c>
      <c r="E884">
        <v>14</v>
      </c>
      <c r="F884">
        <v>0</v>
      </c>
    </row>
    <row r="885" spans="1:6" x14ac:dyDescent="0.35">
      <c r="A885" t="s">
        <v>889</v>
      </c>
      <c r="B885" s="2">
        <v>40871.627083333333</v>
      </c>
      <c r="C885">
        <v>65</v>
      </c>
      <c r="D885">
        <v>409.40999999999991</v>
      </c>
      <c r="E885">
        <v>14</v>
      </c>
      <c r="F885">
        <v>0</v>
      </c>
    </row>
    <row r="886" spans="1:6" x14ac:dyDescent="0.35">
      <c r="A886" t="s">
        <v>890</v>
      </c>
      <c r="B886" s="2">
        <v>40871.647222222222</v>
      </c>
      <c r="C886">
        <v>62</v>
      </c>
      <c r="D886">
        <v>827.28999999999985</v>
      </c>
      <c r="E886">
        <v>14</v>
      </c>
      <c r="F886">
        <v>0</v>
      </c>
    </row>
    <row r="887" spans="1:6" x14ac:dyDescent="0.35">
      <c r="A887" t="s">
        <v>891</v>
      </c>
      <c r="B887" s="2">
        <v>40872.371527777781</v>
      </c>
      <c r="C887">
        <v>59</v>
      </c>
      <c r="D887">
        <v>1148.54</v>
      </c>
      <c r="E887">
        <v>14</v>
      </c>
      <c r="F887">
        <v>0</v>
      </c>
    </row>
    <row r="888" spans="1:6" x14ac:dyDescent="0.35">
      <c r="A888" t="s">
        <v>892</v>
      </c>
      <c r="B888" s="2">
        <v>40871.698611111111</v>
      </c>
      <c r="C888">
        <v>56</v>
      </c>
      <c r="D888">
        <v>1571.89</v>
      </c>
      <c r="E888">
        <v>14</v>
      </c>
      <c r="F888">
        <v>0</v>
      </c>
    </row>
    <row r="889" spans="1:6" x14ac:dyDescent="0.35">
      <c r="A889" t="s">
        <v>893</v>
      </c>
      <c r="B889" s="2">
        <v>40871.63958333333</v>
      </c>
      <c r="C889">
        <v>55</v>
      </c>
      <c r="D889">
        <v>282.18999999999988</v>
      </c>
      <c r="E889">
        <v>14</v>
      </c>
      <c r="F889">
        <v>0</v>
      </c>
    </row>
    <row r="890" spans="1:6" x14ac:dyDescent="0.35">
      <c r="A890" t="s">
        <v>894</v>
      </c>
      <c r="B890" s="2">
        <v>40871.542361111111</v>
      </c>
      <c r="C890">
        <v>54</v>
      </c>
      <c r="D890">
        <v>316.49999999999989</v>
      </c>
      <c r="E890">
        <v>14</v>
      </c>
      <c r="F890">
        <v>0</v>
      </c>
    </row>
    <row r="891" spans="1:6" x14ac:dyDescent="0.35">
      <c r="A891" t="s">
        <v>895</v>
      </c>
      <c r="B891" s="2">
        <v>40871.70208333333</v>
      </c>
      <c r="C891">
        <v>47</v>
      </c>
      <c r="D891">
        <v>312.86999999999989</v>
      </c>
      <c r="E891">
        <v>14</v>
      </c>
      <c r="F891">
        <v>0</v>
      </c>
    </row>
    <row r="892" spans="1:6" x14ac:dyDescent="0.35">
      <c r="A892" t="s">
        <v>896</v>
      </c>
      <c r="B892" s="2">
        <v>40872.459722222222</v>
      </c>
      <c r="C892">
        <v>47</v>
      </c>
      <c r="D892">
        <v>261.11000000000013</v>
      </c>
      <c r="E892">
        <v>14</v>
      </c>
      <c r="F892">
        <v>0</v>
      </c>
    </row>
    <row r="893" spans="1:6" x14ac:dyDescent="0.35">
      <c r="A893" t="s">
        <v>897</v>
      </c>
      <c r="B893" s="2">
        <v>40872.400000000001</v>
      </c>
      <c r="C893">
        <v>46</v>
      </c>
      <c r="D893">
        <v>816.80999999999983</v>
      </c>
      <c r="E893">
        <v>14</v>
      </c>
      <c r="F893">
        <v>0</v>
      </c>
    </row>
    <row r="894" spans="1:6" x14ac:dyDescent="0.35">
      <c r="A894" t="s">
        <v>898</v>
      </c>
      <c r="B894" s="2">
        <v>40871.643055555563</v>
      </c>
      <c r="C894">
        <v>40</v>
      </c>
      <c r="D894">
        <v>702.93999999999994</v>
      </c>
      <c r="E894">
        <v>14</v>
      </c>
      <c r="F894">
        <v>0</v>
      </c>
    </row>
    <row r="895" spans="1:6" x14ac:dyDescent="0.35">
      <c r="A895" t="s">
        <v>899</v>
      </c>
      <c r="B895" s="2">
        <v>40871.759027777778</v>
      </c>
      <c r="C895">
        <v>38</v>
      </c>
      <c r="D895">
        <v>738.95999999999981</v>
      </c>
      <c r="E895">
        <v>14</v>
      </c>
      <c r="F895">
        <v>0</v>
      </c>
    </row>
    <row r="896" spans="1:6" x14ac:dyDescent="0.35">
      <c r="A896" t="s">
        <v>900</v>
      </c>
      <c r="B896" s="2">
        <v>40872.513888888891</v>
      </c>
      <c r="C896">
        <v>38</v>
      </c>
      <c r="D896">
        <v>191.31999999999991</v>
      </c>
      <c r="E896">
        <v>14</v>
      </c>
      <c r="F896">
        <v>0</v>
      </c>
    </row>
    <row r="897" spans="1:6" x14ac:dyDescent="0.35">
      <c r="A897" t="s">
        <v>901</v>
      </c>
      <c r="B897" s="2">
        <v>40871.688194444447</v>
      </c>
      <c r="C897">
        <v>33</v>
      </c>
      <c r="D897">
        <v>500.42000000000007</v>
      </c>
      <c r="E897">
        <v>14</v>
      </c>
      <c r="F897">
        <v>0</v>
      </c>
    </row>
    <row r="898" spans="1:6" x14ac:dyDescent="0.35">
      <c r="A898" t="s">
        <v>902</v>
      </c>
      <c r="B898" s="2">
        <v>40871.618750000001</v>
      </c>
      <c r="C898">
        <v>32</v>
      </c>
      <c r="D898">
        <v>415.25000000000011</v>
      </c>
      <c r="E898">
        <v>14</v>
      </c>
      <c r="F898">
        <v>0</v>
      </c>
    </row>
    <row r="899" spans="1:6" x14ac:dyDescent="0.35">
      <c r="A899" t="s">
        <v>903</v>
      </c>
      <c r="B899" s="2">
        <v>40872.472916666673</v>
      </c>
      <c r="C899">
        <v>31</v>
      </c>
      <c r="D899">
        <v>464.08</v>
      </c>
      <c r="E899">
        <v>14</v>
      </c>
      <c r="F899">
        <v>0</v>
      </c>
    </row>
    <row r="900" spans="1:6" x14ac:dyDescent="0.35">
      <c r="A900" t="s">
        <v>904</v>
      </c>
      <c r="B900" s="2">
        <v>40871.680555555547</v>
      </c>
      <c r="C900">
        <v>28</v>
      </c>
      <c r="D900">
        <v>445.4</v>
      </c>
      <c r="E900">
        <v>14</v>
      </c>
      <c r="F900">
        <v>0</v>
      </c>
    </row>
    <row r="901" spans="1:6" x14ac:dyDescent="0.35">
      <c r="A901" t="s">
        <v>905</v>
      </c>
      <c r="B901" s="2">
        <v>40872.452777777777</v>
      </c>
      <c r="C901">
        <v>25</v>
      </c>
      <c r="D901">
        <v>443.18000000000012</v>
      </c>
      <c r="E901">
        <v>14</v>
      </c>
      <c r="F901">
        <v>0</v>
      </c>
    </row>
    <row r="902" spans="1:6" x14ac:dyDescent="0.35">
      <c r="A902" t="s">
        <v>906</v>
      </c>
      <c r="B902" s="2">
        <v>40872.390972222223</v>
      </c>
      <c r="C902">
        <v>22</v>
      </c>
      <c r="D902">
        <v>318.1699999999999</v>
      </c>
      <c r="E902">
        <v>14</v>
      </c>
      <c r="F902">
        <v>0</v>
      </c>
    </row>
    <row r="903" spans="1:6" x14ac:dyDescent="0.35">
      <c r="A903" t="s">
        <v>907</v>
      </c>
      <c r="B903" s="2">
        <v>40872.506944444453</v>
      </c>
      <c r="C903">
        <v>21</v>
      </c>
      <c r="D903">
        <v>379.65</v>
      </c>
      <c r="E903">
        <v>14</v>
      </c>
      <c r="F903">
        <v>0</v>
      </c>
    </row>
    <row r="904" spans="1:6" x14ac:dyDescent="0.35">
      <c r="A904" t="s">
        <v>908</v>
      </c>
      <c r="B904" s="2">
        <v>40871.612500000003</v>
      </c>
      <c r="C904">
        <v>21</v>
      </c>
      <c r="D904">
        <v>271.2</v>
      </c>
      <c r="E904">
        <v>14</v>
      </c>
      <c r="F904">
        <v>0</v>
      </c>
    </row>
    <row r="905" spans="1:6" x14ac:dyDescent="0.35">
      <c r="A905" t="s">
        <v>909</v>
      </c>
      <c r="B905" s="2">
        <v>40872.48333333333</v>
      </c>
      <c r="C905">
        <v>15</v>
      </c>
      <c r="D905">
        <v>196.79</v>
      </c>
      <c r="E905">
        <v>14</v>
      </c>
      <c r="F905">
        <v>0</v>
      </c>
    </row>
    <row r="906" spans="1:6" x14ac:dyDescent="0.35">
      <c r="A906" t="s">
        <v>910</v>
      </c>
      <c r="B906" s="2">
        <v>40872.361805555563</v>
      </c>
      <c r="C906">
        <v>14</v>
      </c>
      <c r="D906">
        <v>302.33999999999997</v>
      </c>
      <c r="E906">
        <v>14</v>
      </c>
      <c r="F906">
        <v>0</v>
      </c>
    </row>
    <row r="907" spans="1:6" x14ac:dyDescent="0.35">
      <c r="A907" t="s">
        <v>911</v>
      </c>
      <c r="B907" s="2">
        <v>40871.69027777778</v>
      </c>
      <c r="C907">
        <v>12</v>
      </c>
      <c r="D907">
        <v>334.54</v>
      </c>
      <c r="E907">
        <v>14</v>
      </c>
      <c r="F907">
        <v>0</v>
      </c>
    </row>
    <row r="908" spans="1:6" x14ac:dyDescent="0.35">
      <c r="A908" t="s">
        <v>912</v>
      </c>
      <c r="B908" s="2">
        <v>40871.738194444442</v>
      </c>
      <c r="C908">
        <v>9</v>
      </c>
      <c r="D908">
        <v>109.98</v>
      </c>
      <c r="E908">
        <v>14</v>
      </c>
      <c r="F908">
        <v>0</v>
      </c>
    </row>
    <row r="909" spans="1:6" x14ac:dyDescent="0.35">
      <c r="A909" t="s">
        <v>913</v>
      </c>
      <c r="B909" s="2">
        <v>40871.619444444441</v>
      </c>
      <c r="C909">
        <v>8</v>
      </c>
      <c r="D909">
        <v>250.26</v>
      </c>
      <c r="E909">
        <v>14</v>
      </c>
      <c r="F909">
        <v>0</v>
      </c>
    </row>
    <row r="910" spans="1:6" x14ac:dyDescent="0.35">
      <c r="A910" t="s">
        <v>914</v>
      </c>
      <c r="B910" s="2">
        <v>40871.70416666667</v>
      </c>
      <c r="C910">
        <v>6</v>
      </c>
      <c r="D910">
        <v>93.78</v>
      </c>
      <c r="E910">
        <v>14</v>
      </c>
      <c r="F910">
        <v>0</v>
      </c>
    </row>
    <row r="911" spans="1:6" x14ac:dyDescent="0.35">
      <c r="A911" t="s">
        <v>915</v>
      </c>
      <c r="B911" s="2">
        <v>40872.500694444447</v>
      </c>
      <c r="C911">
        <v>4</v>
      </c>
      <c r="D911">
        <v>345.9</v>
      </c>
      <c r="E911">
        <v>14</v>
      </c>
      <c r="F911">
        <v>0</v>
      </c>
    </row>
    <row r="912" spans="1:6" x14ac:dyDescent="0.35">
      <c r="A912" t="s">
        <v>916</v>
      </c>
      <c r="B912" s="2">
        <v>40872.374305555553</v>
      </c>
      <c r="C912">
        <v>2</v>
      </c>
      <c r="D912">
        <v>35.400000000000013</v>
      </c>
      <c r="E912">
        <v>14</v>
      </c>
      <c r="F912">
        <v>0</v>
      </c>
    </row>
    <row r="913" spans="1:6" x14ac:dyDescent="0.35">
      <c r="A913" t="s">
        <v>917</v>
      </c>
      <c r="B913" s="2">
        <v>40871.644444444442</v>
      </c>
      <c r="C913">
        <v>1</v>
      </c>
      <c r="D913">
        <v>49.8</v>
      </c>
      <c r="E913">
        <v>14</v>
      </c>
      <c r="F913">
        <v>0</v>
      </c>
    </row>
    <row r="914" spans="1:6" x14ac:dyDescent="0.35">
      <c r="A914" t="s">
        <v>918</v>
      </c>
      <c r="B914" s="2">
        <v>40871.517361111109</v>
      </c>
      <c r="C914">
        <v>620</v>
      </c>
      <c r="D914">
        <v>3320.0699999999979</v>
      </c>
      <c r="E914">
        <v>15</v>
      </c>
      <c r="F914">
        <v>2</v>
      </c>
    </row>
    <row r="915" spans="1:6" x14ac:dyDescent="0.35">
      <c r="A915" t="s">
        <v>919</v>
      </c>
      <c r="B915" s="2">
        <v>40871.425000000003</v>
      </c>
      <c r="C915">
        <v>278</v>
      </c>
      <c r="D915">
        <v>5894.8700000000017</v>
      </c>
      <c r="E915">
        <v>15</v>
      </c>
      <c r="F915">
        <v>2</v>
      </c>
    </row>
    <row r="916" spans="1:6" x14ac:dyDescent="0.35">
      <c r="A916" t="s">
        <v>920</v>
      </c>
      <c r="B916" s="2">
        <v>40870.561111111107</v>
      </c>
      <c r="C916">
        <v>223</v>
      </c>
      <c r="D916">
        <v>3603.74</v>
      </c>
      <c r="E916">
        <v>15</v>
      </c>
      <c r="F916">
        <v>2</v>
      </c>
    </row>
    <row r="917" spans="1:6" x14ac:dyDescent="0.35">
      <c r="A917" t="s">
        <v>921</v>
      </c>
      <c r="B917" s="2">
        <v>40871.507638888892</v>
      </c>
      <c r="C917">
        <v>214</v>
      </c>
      <c r="D917">
        <v>1622.0800000000011</v>
      </c>
      <c r="E917">
        <v>15</v>
      </c>
      <c r="F917">
        <v>0</v>
      </c>
    </row>
    <row r="918" spans="1:6" x14ac:dyDescent="0.35">
      <c r="A918" t="s">
        <v>922</v>
      </c>
      <c r="B918" s="2">
        <v>40871.445833333331</v>
      </c>
      <c r="C918">
        <v>172</v>
      </c>
      <c r="D918">
        <v>2331.8199999999988</v>
      </c>
      <c r="E918">
        <v>15</v>
      </c>
      <c r="F918">
        <v>0</v>
      </c>
    </row>
    <row r="919" spans="1:6" x14ac:dyDescent="0.35">
      <c r="A919" t="s">
        <v>923</v>
      </c>
      <c r="B919" s="2">
        <v>40871.469444444447</v>
      </c>
      <c r="C919">
        <v>164</v>
      </c>
      <c r="D919">
        <v>-133.5</v>
      </c>
      <c r="E919">
        <v>15</v>
      </c>
      <c r="F919">
        <v>0</v>
      </c>
    </row>
    <row r="920" spans="1:6" x14ac:dyDescent="0.35">
      <c r="A920" t="s">
        <v>924</v>
      </c>
      <c r="B920" s="2">
        <v>40871.533333333333</v>
      </c>
      <c r="C920">
        <v>154</v>
      </c>
      <c r="D920">
        <v>3321.5500000000011</v>
      </c>
      <c r="E920">
        <v>15</v>
      </c>
      <c r="F920">
        <v>2</v>
      </c>
    </row>
    <row r="921" spans="1:6" x14ac:dyDescent="0.35">
      <c r="A921" t="s">
        <v>925</v>
      </c>
      <c r="B921" s="2">
        <v>40870.57916666667</v>
      </c>
      <c r="C921">
        <v>140</v>
      </c>
      <c r="D921">
        <v>3885.7700000000009</v>
      </c>
      <c r="E921">
        <v>15</v>
      </c>
      <c r="F921">
        <v>2</v>
      </c>
    </row>
    <row r="922" spans="1:6" x14ac:dyDescent="0.35">
      <c r="A922" t="s">
        <v>926</v>
      </c>
      <c r="B922" s="2">
        <v>40870.69027777778</v>
      </c>
      <c r="C922">
        <v>129</v>
      </c>
      <c r="D922">
        <v>2154.5</v>
      </c>
      <c r="E922">
        <v>15</v>
      </c>
      <c r="F922">
        <v>0</v>
      </c>
    </row>
    <row r="923" spans="1:6" x14ac:dyDescent="0.35">
      <c r="A923" t="s">
        <v>927</v>
      </c>
      <c r="B923" s="2">
        <v>40871.433333333327</v>
      </c>
      <c r="C923">
        <v>126</v>
      </c>
      <c r="D923">
        <v>1218.51</v>
      </c>
      <c r="E923">
        <v>15</v>
      </c>
      <c r="F923">
        <v>0</v>
      </c>
    </row>
    <row r="924" spans="1:6" x14ac:dyDescent="0.35">
      <c r="A924" t="s">
        <v>928</v>
      </c>
      <c r="B924" s="2">
        <v>40870.578472222223</v>
      </c>
      <c r="C924">
        <v>125</v>
      </c>
      <c r="D924">
        <v>1771.51</v>
      </c>
      <c r="E924">
        <v>15</v>
      </c>
      <c r="F924">
        <v>0</v>
      </c>
    </row>
    <row r="925" spans="1:6" x14ac:dyDescent="0.35">
      <c r="A925" t="s">
        <v>929</v>
      </c>
      <c r="B925" s="2">
        <v>40871.448611111111</v>
      </c>
      <c r="C925">
        <v>113</v>
      </c>
      <c r="D925">
        <v>5131.28</v>
      </c>
      <c r="E925">
        <v>15</v>
      </c>
      <c r="F925">
        <v>2</v>
      </c>
    </row>
    <row r="926" spans="1:6" x14ac:dyDescent="0.35">
      <c r="A926" t="s">
        <v>930</v>
      </c>
      <c r="B926" s="2">
        <v>40871.440972222219</v>
      </c>
      <c r="C926">
        <v>111</v>
      </c>
      <c r="D926">
        <v>10846.1</v>
      </c>
      <c r="E926">
        <v>15</v>
      </c>
      <c r="F926">
        <v>2</v>
      </c>
    </row>
    <row r="927" spans="1:6" x14ac:dyDescent="0.35">
      <c r="A927" t="s">
        <v>931</v>
      </c>
      <c r="B927" s="2">
        <v>40870.569444444453</v>
      </c>
      <c r="C927">
        <v>111</v>
      </c>
      <c r="D927">
        <v>937.60000000000025</v>
      </c>
      <c r="E927">
        <v>15</v>
      </c>
      <c r="F927">
        <v>0</v>
      </c>
    </row>
    <row r="928" spans="1:6" x14ac:dyDescent="0.35">
      <c r="A928" t="s">
        <v>932</v>
      </c>
      <c r="B928" s="2">
        <v>40871.410416666673</v>
      </c>
      <c r="C928">
        <v>103</v>
      </c>
      <c r="D928">
        <v>1606.55</v>
      </c>
      <c r="E928">
        <v>15</v>
      </c>
      <c r="F928">
        <v>0</v>
      </c>
    </row>
    <row r="929" spans="1:6" x14ac:dyDescent="0.35">
      <c r="A929" t="s">
        <v>933</v>
      </c>
      <c r="B929" s="2">
        <v>40870.540277777778</v>
      </c>
      <c r="C929">
        <v>102</v>
      </c>
      <c r="D929">
        <v>604.74999999999989</v>
      </c>
      <c r="E929">
        <v>15</v>
      </c>
      <c r="F929">
        <v>0</v>
      </c>
    </row>
    <row r="930" spans="1:6" x14ac:dyDescent="0.35">
      <c r="A930" t="s">
        <v>934</v>
      </c>
      <c r="B930" s="2">
        <v>40870.560416666667</v>
      </c>
      <c r="C930">
        <v>94</v>
      </c>
      <c r="D930">
        <v>1300.21</v>
      </c>
      <c r="E930">
        <v>15</v>
      </c>
      <c r="F930">
        <v>0</v>
      </c>
    </row>
    <row r="931" spans="1:6" x14ac:dyDescent="0.35">
      <c r="A931" t="s">
        <v>935</v>
      </c>
      <c r="B931" s="2">
        <v>40871.533333333333</v>
      </c>
      <c r="C931">
        <v>89</v>
      </c>
      <c r="D931">
        <v>622.63000000000022</v>
      </c>
      <c r="E931">
        <v>15</v>
      </c>
      <c r="F931">
        <v>0</v>
      </c>
    </row>
    <row r="932" spans="1:6" x14ac:dyDescent="0.35">
      <c r="A932" t="s">
        <v>936</v>
      </c>
      <c r="B932" s="2">
        <v>40871.370138888888</v>
      </c>
      <c r="C932">
        <v>88</v>
      </c>
      <c r="D932">
        <v>1503.869999999999</v>
      </c>
      <c r="E932">
        <v>15</v>
      </c>
      <c r="F932">
        <v>0</v>
      </c>
    </row>
    <row r="933" spans="1:6" x14ac:dyDescent="0.35">
      <c r="A933" t="s">
        <v>937</v>
      </c>
      <c r="B933" s="2">
        <v>40870.573611111111</v>
      </c>
      <c r="C933">
        <v>88</v>
      </c>
      <c r="D933">
        <v>661.01</v>
      </c>
      <c r="E933">
        <v>15</v>
      </c>
      <c r="F933">
        <v>0</v>
      </c>
    </row>
    <row r="934" spans="1:6" x14ac:dyDescent="0.35">
      <c r="A934" t="s">
        <v>938</v>
      </c>
      <c r="B934" s="2">
        <v>40871.453472222223</v>
      </c>
      <c r="C934">
        <v>87</v>
      </c>
      <c r="D934">
        <v>1406.569999999999</v>
      </c>
      <c r="E934">
        <v>15</v>
      </c>
      <c r="F934">
        <v>0</v>
      </c>
    </row>
    <row r="935" spans="1:6" x14ac:dyDescent="0.35">
      <c r="A935" t="s">
        <v>939</v>
      </c>
      <c r="B935" s="2">
        <v>40871.458333333343</v>
      </c>
      <c r="C935">
        <v>86</v>
      </c>
      <c r="D935">
        <v>1645.35</v>
      </c>
      <c r="E935">
        <v>15</v>
      </c>
      <c r="F935">
        <v>0</v>
      </c>
    </row>
    <row r="936" spans="1:6" x14ac:dyDescent="0.35">
      <c r="A936" t="s">
        <v>940</v>
      </c>
      <c r="B936" s="2">
        <v>40870.552083333343</v>
      </c>
      <c r="C936">
        <v>76</v>
      </c>
      <c r="D936">
        <v>1537.7</v>
      </c>
      <c r="E936">
        <v>15</v>
      </c>
      <c r="F936">
        <v>0</v>
      </c>
    </row>
    <row r="937" spans="1:6" x14ac:dyDescent="0.35">
      <c r="A937" t="s">
        <v>941</v>
      </c>
      <c r="B937" s="2">
        <v>40870.618750000001</v>
      </c>
      <c r="C937">
        <v>76</v>
      </c>
      <c r="D937">
        <v>1166.92</v>
      </c>
      <c r="E937">
        <v>15</v>
      </c>
      <c r="F937">
        <v>0</v>
      </c>
    </row>
    <row r="938" spans="1:6" x14ac:dyDescent="0.35">
      <c r="A938" t="s">
        <v>942</v>
      </c>
      <c r="B938" s="2">
        <v>40870.699305555558</v>
      </c>
      <c r="C938">
        <v>74</v>
      </c>
      <c r="D938">
        <v>1339.63</v>
      </c>
      <c r="E938">
        <v>15</v>
      </c>
      <c r="F938">
        <v>0</v>
      </c>
    </row>
    <row r="939" spans="1:6" x14ac:dyDescent="0.35">
      <c r="A939" t="s">
        <v>943</v>
      </c>
      <c r="B939" s="2">
        <v>40870.607638888891</v>
      </c>
      <c r="C939">
        <v>72</v>
      </c>
      <c r="D939">
        <v>708.76000000000022</v>
      </c>
      <c r="E939">
        <v>15</v>
      </c>
      <c r="F939">
        <v>0</v>
      </c>
    </row>
    <row r="940" spans="1:6" x14ac:dyDescent="0.35">
      <c r="A940" t="s">
        <v>944</v>
      </c>
      <c r="B940" s="2">
        <v>40870.72152777778</v>
      </c>
      <c r="C940">
        <v>70</v>
      </c>
      <c r="D940">
        <v>461.90999999999991</v>
      </c>
      <c r="E940">
        <v>15</v>
      </c>
      <c r="F940">
        <v>0</v>
      </c>
    </row>
    <row r="941" spans="1:6" x14ac:dyDescent="0.35">
      <c r="A941" t="s">
        <v>945</v>
      </c>
      <c r="B941" s="2">
        <v>40870.715277777781</v>
      </c>
      <c r="C941">
        <v>65</v>
      </c>
      <c r="D941">
        <v>1167.44</v>
      </c>
      <c r="E941">
        <v>15</v>
      </c>
      <c r="F941">
        <v>0</v>
      </c>
    </row>
    <row r="942" spans="1:6" x14ac:dyDescent="0.35">
      <c r="A942" t="s">
        <v>946</v>
      </c>
      <c r="B942" s="2">
        <v>40870.681944444441</v>
      </c>
      <c r="C942">
        <v>55</v>
      </c>
      <c r="D942">
        <v>915.29999999999961</v>
      </c>
      <c r="E942">
        <v>15</v>
      </c>
      <c r="F942">
        <v>0</v>
      </c>
    </row>
    <row r="943" spans="1:6" x14ac:dyDescent="0.35">
      <c r="A943" t="s">
        <v>947</v>
      </c>
      <c r="B943" s="2">
        <v>40870.656944444447</v>
      </c>
      <c r="C943">
        <v>49</v>
      </c>
      <c r="D943">
        <v>912.31999999999994</v>
      </c>
      <c r="E943">
        <v>15</v>
      </c>
      <c r="F943">
        <v>0</v>
      </c>
    </row>
    <row r="944" spans="1:6" x14ac:dyDescent="0.35">
      <c r="A944" t="s">
        <v>948</v>
      </c>
      <c r="B944" s="2">
        <v>40870.739583333343</v>
      </c>
      <c r="C944">
        <v>47</v>
      </c>
      <c r="D944">
        <v>370.48</v>
      </c>
      <c r="E944">
        <v>15</v>
      </c>
      <c r="F944">
        <v>0</v>
      </c>
    </row>
    <row r="945" spans="1:6" x14ac:dyDescent="0.35">
      <c r="A945" t="s">
        <v>949</v>
      </c>
      <c r="B945" s="2">
        <v>40870.541666666657</v>
      </c>
      <c r="C945">
        <v>44</v>
      </c>
      <c r="D945">
        <v>1976.92</v>
      </c>
      <c r="E945">
        <v>15</v>
      </c>
      <c r="F945">
        <v>0</v>
      </c>
    </row>
    <row r="946" spans="1:6" x14ac:dyDescent="0.35">
      <c r="A946" t="s">
        <v>950</v>
      </c>
      <c r="B946" s="2">
        <v>40870.689583333333</v>
      </c>
      <c r="C946">
        <v>43</v>
      </c>
      <c r="D946">
        <v>910.7199999999998</v>
      </c>
      <c r="E946">
        <v>15</v>
      </c>
      <c r="F946">
        <v>0</v>
      </c>
    </row>
    <row r="947" spans="1:6" x14ac:dyDescent="0.35">
      <c r="A947" t="s">
        <v>951</v>
      </c>
      <c r="B947" s="2">
        <v>40871.409722222219</v>
      </c>
      <c r="C947">
        <v>32</v>
      </c>
      <c r="D947">
        <v>537.48</v>
      </c>
      <c r="E947">
        <v>15</v>
      </c>
      <c r="F947">
        <v>0</v>
      </c>
    </row>
    <row r="948" spans="1:6" x14ac:dyDescent="0.35">
      <c r="A948" t="s">
        <v>952</v>
      </c>
      <c r="B948" s="2">
        <v>40870.699999999997</v>
      </c>
      <c r="C948">
        <v>31</v>
      </c>
      <c r="D948">
        <v>639.17999999999995</v>
      </c>
      <c r="E948">
        <v>15</v>
      </c>
      <c r="F948">
        <v>0</v>
      </c>
    </row>
    <row r="949" spans="1:6" x14ac:dyDescent="0.35">
      <c r="A949" t="s">
        <v>953</v>
      </c>
      <c r="B949" s="2">
        <v>40871.51458333333</v>
      </c>
      <c r="C949">
        <v>31</v>
      </c>
      <c r="D949">
        <v>601.9</v>
      </c>
      <c r="E949">
        <v>15</v>
      </c>
      <c r="F949">
        <v>0</v>
      </c>
    </row>
    <row r="950" spans="1:6" x14ac:dyDescent="0.35">
      <c r="A950" t="s">
        <v>954</v>
      </c>
      <c r="B950" s="2">
        <v>40870.634722222218</v>
      </c>
      <c r="C950">
        <v>26</v>
      </c>
      <c r="D950">
        <v>592.7700000000001</v>
      </c>
      <c r="E950">
        <v>15</v>
      </c>
      <c r="F950">
        <v>0</v>
      </c>
    </row>
    <row r="951" spans="1:6" x14ac:dyDescent="0.35">
      <c r="A951" t="s">
        <v>955</v>
      </c>
      <c r="B951" s="2">
        <v>40871.526388888888</v>
      </c>
      <c r="C951">
        <v>26</v>
      </c>
      <c r="D951">
        <v>460.64</v>
      </c>
      <c r="E951">
        <v>15</v>
      </c>
      <c r="F951">
        <v>0</v>
      </c>
    </row>
    <row r="952" spans="1:6" x14ac:dyDescent="0.35">
      <c r="A952" t="s">
        <v>956</v>
      </c>
      <c r="B952" s="2">
        <v>40871.486805555563</v>
      </c>
      <c r="C952">
        <v>19</v>
      </c>
      <c r="D952">
        <v>644.24000000000012</v>
      </c>
      <c r="E952">
        <v>15</v>
      </c>
      <c r="F952">
        <v>0</v>
      </c>
    </row>
    <row r="953" spans="1:6" x14ac:dyDescent="0.35">
      <c r="A953" t="s">
        <v>957</v>
      </c>
      <c r="B953" s="2">
        <v>40871.522916666669</v>
      </c>
      <c r="C953">
        <v>18</v>
      </c>
      <c r="D953">
        <v>220.62</v>
      </c>
      <c r="E953">
        <v>15</v>
      </c>
      <c r="F953">
        <v>0</v>
      </c>
    </row>
    <row r="954" spans="1:6" x14ac:dyDescent="0.35">
      <c r="A954" t="s">
        <v>958</v>
      </c>
      <c r="B954" s="2">
        <v>40870.65347222222</v>
      </c>
      <c r="C954">
        <v>16</v>
      </c>
      <c r="D954">
        <v>1105</v>
      </c>
      <c r="E954">
        <v>15</v>
      </c>
      <c r="F954">
        <v>0</v>
      </c>
    </row>
    <row r="955" spans="1:6" x14ac:dyDescent="0.35">
      <c r="A955" t="s">
        <v>959</v>
      </c>
      <c r="B955" s="2">
        <v>40871.39166666667</v>
      </c>
      <c r="C955">
        <v>16</v>
      </c>
      <c r="D955">
        <v>1025.8499999999999</v>
      </c>
      <c r="E955">
        <v>15</v>
      </c>
      <c r="F955">
        <v>0</v>
      </c>
    </row>
    <row r="956" spans="1:6" x14ac:dyDescent="0.35">
      <c r="A956" t="s">
        <v>960</v>
      </c>
      <c r="B956" s="2">
        <v>40871.518750000003</v>
      </c>
      <c r="C956">
        <v>13</v>
      </c>
      <c r="D956">
        <v>2413.4499999999998</v>
      </c>
      <c r="E956">
        <v>15</v>
      </c>
      <c r="F956">
        <v>0</v>
      </c>
    </row>
    <row r="957" spans="1:6" x14ac:dyDescent="0.35">
      <c r="A957" t="s">
        <v>961</v>
      </c>
      <c r="B957" s="2">
        <v>40870.620138888888</v>
      </c>
      <c r="C957">
        <v>12</v>
      </c>
      <c r="D957">
        <v>426.09</v>
      </c>
      <c r="E957">
        <v>15</v>
      </c>
      <c r="F957">
        <v>0</v>
      </c>
    </row>
    <row r="958" spans="1:6" x14ac:dyDescent="0.35">
      <c r="A958" t="s">
        <v>962</v>
      </c>
      <c r="B958" s="2">
        <v>40871.490972222222</v>
      </c>
      <c r="C958">
        <v>11</v>
      </c>
      <c r="D958">
        <v>215.48</v>
      </c>
      <c r="E958">
        <v>15</v>
      </c>
      <c r="F958">
        <v>0</v>
      </c>
    </row>
    <row r="959" spans="1:6" x14ac:dyDescent="0.35">
      <c r="A959" t="s">
        <v>963</v>
      </c>
      <c r="B959" s="2">
        <v>40870.535416666673</v>
      </c>
      <c r="C959">
        <v>9</v>
      </c>
      <c r="D959">
        <v>171.95</v>
      </c>
      <c r="E959">
        <v>15</v>
      </c>
      <c r="F959">
        <v>0</v>
      </c>
    </row>
    <row r="960" spans="1:6" x14ac:dyDescent="0.35">
      <c r="A960" t="s">
        <v>964</v>
      </c>
      <c r="B960" s="2">
        <v>40871.38958333333</v>
      </c>
      <c r="C960">
        <v>8</v>
      </c>
      <c r="D960">
        <v>258.39999999999998</v>
      </c>
      <c r="E960">
        <v>15</v>
      </c>
      <c r="F960">
        <v>0</v>
      </c>
    </row>
    <row r="961" spans="1:6" x14ac:dyDescent="0.35">
      <c r="A961" t="s">
        <v>965</v>
      </c>
      <c r="B961" s="2">
        <v>40871.443055555559</v>
      </c>
      <c r="C961">
        <v>8</v>
      </c>
      <c r="D961">
        <v>122.64</v>
      </c>
      <c r="E961">
        <v>15</v>
      </c>
      <c r="F961">
        <v>0</v>
      </c>
    </row>
    <row r="962" spans="1:6" x14ac:dyDescent="0.35">
      <c r="A962" t="s">
        <v>966</v>
      </c>
      <c r="B962" s="2">
        <v>40871.418055555558</v>
      </c>
      <c r="C962">
        <v>6</v>
      </c>
      <c r="D962">
        <v>129.5</v>
      </c>
      <c r="E962">
        <v>15</v>
      </c>
      <c r="F962">
        <v>0</v>
      </c>
    </row>
    <row r="963" spans="1:6" x14ac:dyDescent="0.35">
      <c r="A963" t="s">
        <v>967</v>
      </c>
      <c r="B963" s="2">
        <v>40870.699999999997</v>
      </c>
      <c r="C963">
        <v>4</v>
      </c>
      <c r="D963">
        <v>107.76</v>
      </c>
      <c r="E963">
        <v>15</v>
      </c>
      <c r="F963">
        <v>0</v>
      </c>
    </row>
    <row r="964" spans="1:6" x14ac:dyDescent="0.35">
      <c r="A964" t="s">
        <v>968</v>
      </c>
      <c r="B964" s="2">
        <v>40870.569444444453</v>
      </c>
      <c r="C964">
        <v>4</v>
      </c>
      <c r="D964">
        <v>90.02</v>
      </c>
      <c r="E964">
        <v>15</v>
      </c>
      <c r="F964">
        <v>0</v>
      </c>
    </row>
    <row r="965" spans="1:6" x14ac:dyDescent="0.35">
      <c r="A965" t="s">
        <v>969</v>
      </c>
      <c r="B965" s="2">
        <v>40871.415972222218</v>
      </c>
      <c r="C965">
        <v>2</v>
      </c>
      <c r="D965">
        <v>163.19999999999999</v>
      </c>
      <c r="E965">
        <v>15</v>
      </c>
      <c r="F965">
        <v>0</v>
      </c>
    </row>
    <row r="966" spans="1:6" x14ac:dyDescent="0.35">
      <c r="A966" t="s">
        <v>970</v>
      </c>
      <c r="B966" s="2">
        <v>40870.581250000003</v>
      </c>
      <c r="C966">
        <v>1</v>
      </c>
      <c r="D966">
        <v>90.47999999999999</v>
      </c>
      <c r="E966">
        <v>15</v>
      </c>
      <c r="F966">
        <v>0</v>
      </c>
    </row>
    <row r="967" spans="1:6" x14ac:dyDescent="0.35">
      <c r="A967" t="s">
        <v>971</v>
      </c>
      <c r="B967" s="2">
        <v>40869.65625</v>
      </c>
      <c r="C967">
        <v>394</v>
      </c>
      <c r="D967">
        <v>2671.380000000001</v>
      </c>
      <c r="E967">
        <v>16</v>
      </c>
      <c r="F967">
        <v>0</v>
      </c>
    </row>
    <row r="968" spans="1:6" x14ac:dyDescent="0.35">
      <c r="A968" t="s">
        <v>972</v>
      </c>
      <c r="B968" s="2">
        <v>40869.599305555559</v>
      </c>
      <c r="C968">
        <v>388</v>
      </c>
      <c r="D968">
        <v>2968.9299999999989</v>
      </c>
      <c r="E968">
        <v>16</v>
      </c>
      <c r="F968">
        <v>0</v>
      </c>
    </row>
    <row r="969" spans="1:6" x14ac:dyDescent="0.35">
      <c r="A969" t="s">
        <v>973</v>
      </c>
      <c r="B969" s="2">
        <v>40869.536111111112</v>
      </c>
      <c r="C969">
        <v>250</v>
      </c>
      <c r="D969">
        <v>3985.9000000000019</v>
      </c>
      <c r="E969">
        <v>16</v>
      </c>
      <c r="F969">
        <v>2</v>
      </c>
    </row>
    <row r="970" spans="1:6" x14ac:dyDescent="0.35">
      <c r="A970" t="s">
        <v>974</v>
      </c>
      <c r="B970" s="2">
        <v>40870.513888888891</v>
      </c>
      <c r="C970">
        <v>247</v>
      </c>
      <c r="D970">
        <v>2592.71</v>
      </c>
      <c r="E970">
        <v>16</v>
      </c>
      <c r="F970">
        <v>0</v>
      </c>
    </row>
    <row r="971" spans="1:6" x14ac:dyDescent="0.35">
      <c r="A971" t="s">
        <v>975</v>
      </c>
      <c r="B971" s="2">
        <v>40869.543055555558</v>
      </c>
      <c r="C971">
        <v>228</v>
      </c>
      <c r="D971">
        <v>1445.310000000002</v>
      </c>
      <c r="E971">
        <v>16</v>
      </c>
      <c r="F971">
        <v>0</v>
      </c>
    </row>
    <row r="972" spans="1:6" x14ac:dyDescent="0.35">
      <c r="A972" t="s">
        <v>976</v>
      </c>
      <c r="B972" s="2">
        <v>40869.611805555563</v>
      </c>
      <c r="C972">
        <v>178</v>
      </c>
      <c r="D972">
        <v>3388.0800000000008</v>
      </c>
      <c r="E972">
        <v>16</v>
      </c>
      <c r="F972">
        <v>2</v>
      </c>
    </row>
    <row r="973" spans="1:6" x14ac:dyDescent="0.35">
      <c r="A973" t="s">
        <v>977</v>
      </c>
      <c r="B973" s="2">
        <v>40869.583333333343</v>
      </c>
      <c r="C973">
        <v>174</v>
      </c>
      <c r="D973">
        <v>15075.92</v>
      </c>
      <c r="E973">
        <v>16</v>
      </c>
      <c r="F973">
        <v>2</v>
      </c>
    </row>
    <row r="974" spans="1:6" x14ac:dyDescent="0.35">
      <c r="A974" t="s">
        <v>978</v>
      </c>
      <c r="B974" s="2">
        <v>40870.527777777781</v>
      </c>
      <c r="C974">
        <v>164</v>
      </c>
      <c r="D974">
        <v>1547.630000000001</v>
      </c>
      <c r="E974">
        <v>16</v>
      </c>
      <c r="F974">
        <v>0</v>
      </c>
    </row>
    <row r="975" spans="1:6" x14ac:dyDescent="0.35">
      <c r="A975" t="s">
        <v>979</v>
      </c>
      <c r="B975" s="2">
        <v>40869.679166666669</v>
      </c>
      <c r="C975">
        <v>162</v>
      </c>
      <c r="D975">
        <v>8393.2199999999957</v>
      </c>
      <c r="E975">
        <v>16</v>
      </c>
      <c r="F975">
        <v>2</v>
      </c>
    </row>
    <row r="976" spans="1:6" x14ac:dyDescent="0.35">
      <c r="A976" t="s">
        <v>980</v>
      </c>
      <c r="B976" s="2">
        <v>40870.525000000001</v>
      </c>
      <c r="C976">
        <v>143</v>
      </c>
      <c r="D976">
        <v>1928.09</v>
      </c>
      <c r="E976">
        <v>16</v>
      </c>
      <c r="F976">
        <v>0</v>
      </c>
    </row>
    <row r="977" spans="1:6" x14ac:dyDescent="0.35">
      <c r="A977" t="s">
        <v>981</v>
      </c>
      <c r="B977" s="2">
        <v>40870.398611111108</v>
      </c>
      <c r="C977">
        <v>134</v>
      </c>
      <c r="D977">
        <v>2112.9899999999998</v>
      </c>
      <c r="E977">
        <v>16</v>
      </c>
      <c r="F977">
        <v>0</v>
      </c>
    </row>
    <row r="978" spans="1:6" x14ac:dyDescent="0.35">
      <c r="A978" t="s">
        <v>982</v>
      </c>
      <c r="B978" s="2">
        <v>40870.522916666669</v>
      </c>
      <c r="C978">
        <v>125</v>
      </c>
      <c r="D978">
        <v>2086.360000000001</v>
      </c>
      <c r="E978">
        <v>16</v>
      </c>
      <c r="F978">
        <v>0</v>
      </c>
    </row>
    <row r="979" spans="1:6" x14ac:dyDescent="0.35">
      <c r="A979" t="s">
        <v>983</v>
      </c>
      <c r="B979" s="2">
        <v>40869.561111111107</v>
      </c>
      <c r="C979">
        <v>122</v>
      </c>
      <c r="D979">
        <v>2460.85</v>
      </c>
      <c r="E979">
        <v>16</v>
      </c>
      <c r="F979">
        <v>0</v>
      </c>
    </row>
    <row r="980" spans="1:6" x14ac:dyDescent="0.35">
      <c r="A980" t="s">
        <v>984</v>
      </c>
      <c r="B980" s="2">
        <v>40870.529861111107</v>
      </c>
      <c r="C980">
        <v>116</v>
      </c>
      <c r="D980">
        <v>363.87999999999988</v>
      </c>
      <c r="E980">
        <v>16</v>
      </c>
      <c r="F980">
        <v>0</v>
      </c>
    </row>
    <row r="981" spans="1:6" x14ac:dyDescent="0.35">
      <c r="A981" t="s">
        <v>985</v>
      </c>
      <c r="B981" s="2">
        <v>40869.570138888892</v>
      </c>
      <c r="C981">
        <v>112</v>
      </c>
      <c r="D981">
        <v>2174.83</v>
      </c>
      <c r="E981">
        <v>16</v>
      </c>
      <c r="F981">
        <v>0</v>
      </c>
    </row>
    <row r="982" spans="1:6" x14ac:dyDescent="0.35">
      <c r="A982" t="s">
        <v>986</v>
      </c>
      <c r="B982" s="2">
        <v>40869.697222222218</v>
      </c>
      <c r="C982">
        <v>106</v>
      </c>
      <c r="D982">
        <v>689.44999999999993</v>
      </c>
      <c r="E982">
        <v>16</v>
      </c>
      <c r="F982">
        <v>0</v>
      </c>
    </row>
    <row r="983" spans="1:6" x14ac:dyDescent="0.35">
      <c r="A983" t="s">
        <v>987</v>
      </c>
      <c r="B983" s="2">
        <v>40870.495833333327</v>
      </c>
      <c r="C983">
        <v>102</v>
      </c>
      <c r="D983">
        <v>1521.87</v>
      </c>
      <c r="E983">
        <v>16</v>
      </c>
      <c r="F983">
        <v>0</v>
      </c>
    </row>
    <row r="984" spans="1:6" x14ac:dyDescent="0.35">
      <c r="A984" t="s">
        <v>988</v>
      </c>
      <c r="B984" s="2">
        <v>40869.668055555558</v>
      </c>
      <c r="C984">
        <v>95</v>
      </c>
      <c r="D984">
        <v>834.98999999999978</v>
      </c>
      <c r="E984">
        <v>16</v>
      </c>
      <c r="F984">
        <v>0</v>
      </c>
    </row>
    <row r="985" spans="1:6" x14ac:dyDescent="0.35">
      <c r="A985" t="s">
        <v>989</v>
      </c>
      <c r="B985" s="2">
        <v>40870.463194444441</v>
      </c>
      <c r="C985">
        <v>89</v>
      </c>
      <c r="D985">
        <v>966.30000000000018</v>
      </c>
      <c r="E985">
        <v>16</v>
      </c>
      <c r="F985">
        <v>0</v>
      </c>
    </row>
    <row r="986" spans="1:6" x14ac:dyDescent="0.35">
      <c r="A986" t="s">
        <v>990</v>
      </c>
      <c r="B986" s="2">
        <v>40869.5625</v>
      </c>
      <c r="C986">
        <v>79</v>
      </c>
      <c r="D986">
        <v>326.25999999999988</v>
      </c>
      <c r="E986">
        <v>16</v>
      </c>
      <c r="F986">
        <v>0</v>
      </c>
    </row>
    <row r="987" spans="1:6" x14ac:dyDescent="0.35">
      <c r="A987" t="s">
        <v>991</v>
      </c>
      <c r="B987" s="2">
        <v>40870.493750000001</v>
      </c>
      <c r="C987">
        <v>78</v>
      </c>
      <c r="D987">
        <v>1409.07</v>
      </c>
      <c r="E987">
        <v>16</v>
      </c>
      <c r="F987">
        <v>0</v>
      </c>
    </row>
    <row r="988" spans="1:6" x14ac:dyDescent="0.35">
      <c r="A988" t="s">
        <v>992</v>
      </c>
      <c r="B988" s="2">
        <v>40870.48333333333</v>
      </c>
      <c r="C988">
        <v>75</v>
      </c>
      <c r="D988">
        <v>1678.81</v>
      </c>
      <c r="E988">
        <v>16</v>
      </c>
      <c r="F988">
        <v>0</v>
      </c>
    </row>
    <row r="989" spans="1:6" x14ac:dyDescent="0.35">
      <c r="A989" t="s">
        <v>993</v>
      </c>
      <c r="B989" s="2">
        <v>40869.549305555563</v>
      </c>
      <c r="C989">
        <v>72</v>
      </c>
      <c r="D989">
        <v>254.83999999999989</v>
      </c>
      <c r="E989">
        <v>16</v>
      </c>
      <c r="F989">
        <v>0</v>
      </c>
    </row>
    <row r="990" spans="1:6" x14ac:dyDescent="0.35">
      <c r="A990" t="s">
        <v>994</v>
      </c>
      <c r="B990" s="2">
        <v>40869.724305555559</v>
      </c>
      <c r="C990">
        <v>68</v>
      </c>
      <c r="D990">
        <v>491.86999999999961</v>
      </c>
      <c r="E990">
        <v>16</v>
      </c>
      <c r="F990">
        <v>0</v>
      </c>
    </row>
    <row r="991" spans="1:6" x14ac:dyDescent="0.35">
      <c r="A991" t="s">
        <v>995</v>
      </c>
      <c r="B991" s="2">
        <v>40869.561805555553</v>
      </c>
      <c r="C991">
        <v>65</v>
      </c>
      <c r="D991">
        <v>1054.73</v>
      </c>
      <c r="E991">
        <v>16</v>
      </c>
      <c r="F991">
        <v>0</v>
      </c>
    </row>
    <row r="992" spans="1:6" x14ac:dyDescent="0.35">
      <c r="A992" t="s">
        <v>996</v>
      </c>
      <c r="B992" s="2">
        <v>40869.730555555558</v>
      </c>
      <c r="C992">
        <v>63</v>
      </c>
      <c r="D992">
        <v>1012.9</v>
      </c>
      <c r="E992">
        <v>16</v>
      </c>
      <c r="F992">
        <v>0</v>
      </c>
    </row>
    <row r="993" spans="1:6" x14ac:dyDescent="0.35">
      <c r="A993" t="s">
        <v>997</v>
      </c>
      <c r="B993" s="2">
        <v>40869.546527777777</v>
      </c>
      <c r="C993">
        <v>61</v>
      </c>
      <c r="D993">
        <v>255.43</v>
      </c>
      <c r="E993">
        <v>16</v>
      </c>
      <c r="F993">
        <v>0</v>
      </c>
    </row>
    <row r="994" spans="1:6" x14ac:dyDescent="0.35">
      <c r="A994" t="s">
        <v>998</v>
      </c>
      <c r="B994" s="2">
        <v>40870.515277777777</v>
      </c>
      <c r="C994">
        <v>60</v>
      </c>
      <c r="D994">
        <v>1090.82</v>
      </c>
      <c r="E994">
        <v>16</v>
      </c>
      <c r="F994">
        <v>0</v>
      </c>
    </row>
    <row r="995" spans="1:6" x14ac:dyDescent="0.35">
      <c r="A995" t="s">
        <v>999</v>
      </c>
      <c r="B995" s="2">
        <v>40869.645138888889</v>
      </c>
      <c r="C995">
        <v>60</v>
      </c>
      <c r="D995">
        <v>917.88000000000045</v>
      </c>
      <c r="E995">
        <v>16</v>
      </c>
      <c r="F995">
        <v>0</v>
      </c>
    </row>
    <row r="996" spans="1:6" x14ac:dyDescent="0.35">
      <c r="A996" t="s">
        <v>1000</v>
      </c>
      <c r="B996" s="2">
        <v>40870.417361111111</v>
      </c>
      <c r="C996">
        <v>57</v>
      </c>
      <c r="D996">
        <v>873.98</v>
      </c>
      <c r="E996">
        <v>16</v>
      </c>
      <c r="F996">
        <v>0</v>
      </c>
    </row>
    <row r="997" spans="1:6" x14ac:dyDescent="0.35">
      <c r="A997" t="s">
        <v>1001</v>
      </c>
      <c r="B997" s="2">
        <v>40869.564583333333</v>
      </c>
      <c r="C997">
        <v>54</v>
      </c>
      <c r="D997">
        <v>2548.7600000000002</v>
      </c>
      <c r="E997">
        <v>16</v>
      </c>
      <c r="F997">
        <v>0</v>
      </c>
    </row>
    <row r="998" spans="1:6" x14ac:dyDescent="0.35">
      <c r="A998" t="s">
        <v>1002</v>
      </c>
      <c r="B998" s="2">
        <v>40869.613194444442</v>
      </c>
      <c r="C998">
        <v>51</v>
      </c>
      <c r="D998">
        <v>131.78000000000009</v>
      </c>
      <c r="E998">
        <v>16</v>
      </c>
      <c r="F998">
        <v>0</v>
      </c>
    </row>
    <row r="999" spans="1:6" x14ac:dyDescent="0.35">
      <c r="A999" t="s">
        <v>1003</v>
      </c>
      <c r="B999" s="2">
        <v>40869.635416666657</v>
      </c>
      <c r="C999">
        <v>49</v>
      </c>
      <c r="D999">
        <v>839.14000000000021</v>
      </c>
      <c r="E999">
        <v>16</v>
      </c>
      <c r="F999">
        <v>0</v>
      </c>
    </row>
    <row r="1000" spans="1:6" x14ac:dyDescent="0.35">
      <c r="A1000" t="s">
        <v>1004</v>
      </c>
      <c r="B1000" s="2">
        <v>40870.470833333333</v>
      </c>
      <c r="C1000">
        <v>46</v>
      </c>
      <c r="D1000">
        <v>851.0100000000001</v>
      </c>
      <c r="E1000">
        <v>16</v>
      </c>
      <c r="F1000">
        <v>0</v>
      </c>
    </row>
    <row r="1001" spans="1:6" x14ac:dyDescent="0.35">
      <c r="A1001" t="s">
        <v>1005</v>
      </c>
      <c r="B1001" s="2">
        <v>40870.390277777777</v>
      </c>
      <c r="C1001">
        <v>39</v>
      </c>
      <c r="D1001">
        <v>642.80000000000007</v>
      </c>
      <c r="E1001">
        <v>16</v>
      </c>
      <c r="F1001">
        <v>0</v>
      </c>
    </row>
    <row r="1002" spans="1:6" x14ac:dyDescent="0.35">
      <c r="A1002" t="s">
        <v>1006</v>
      </c>
      <c r="B1002" s="2">
        <v>40869.696527777778</v>
      </c>
      <c r="C1002">
        <v>36</v>
      </c>
      <c r="D1002">
        <v>888.42000000000019</v>
      </c>
      <c r="E1002">
        <v>16</v>
      </c>
      <c r="F1002">
        <v>0</v>
      </c>
    </row>
    <row r="1003" spans="1:6" x14ac:dyDescent="0.35">
      <c r="A1003" t="s">
        <v>1007</v>
      </c>
      <c r="B1003" s="2">
        <v>40870.394444444442</v>
      </c>
      <c r="C1003">
        <v>36</v>
      </c>
      <c r="D1003">
        <v>592.90000000000009</v>
      </c>
      <c r="E1003">
        <v>16</v>
      </c>
      <c r="F1003">
        <v>0</v>
      </c>
    </row>
    <row r="1004" spans="1:6" x14ac:dyDescent="0.35">
      <c r="A1004" t="s">
        <v>1008</v>
      </c>
      <c r="B1004" s="2">
        <v>40869.62777777778</v>
      </c>
      <c r="C1004">
        <v>35</v>
      </c>
      <c r="D1004">
        <v>802.5300000000002</v>
      </c>
      <c r="E1004">
        <v>16</v>
      </c>
      <c r="F1004">
        <v>0</v>
      </c>
    </row>
    <row r="1005" spans="1:6" x14ac:dyDescent="0.35">
      <c r="A1005" t="s">
        <v>1009</v>
      </c>
      <c r="B1005" s="2">
        <v>40870.486111111109</v>
      </c>
      <c r="C1005">
        <v>31</v>
      </c>
      <c r="D1005">
        <v>500.51999999999992</v>
      </c>
      <c r="E1005">
        <v>16</v>
      </c>
      <c r="F1005">
        <v>0</v>
      </c>
    </row>
    <row r="1006" spans="1:6" x14ac:dyDescent="0.35">
      <c r="A1006" t="s">
        <v>1010</v>
      </c>
      <c r="B1006" s="2">
        <v>40869.628472222219</v>
      </c>
      <c r="C1006">
        <v>28</v>
      </c>
      <c r="D1006">
        <v>164.23</v>
      </c>
      <c r="E1006">
        <v>16</v>
      </c>
      <c r="F1006">
        <v>0</v>
      </c>
    </row>
    <row r="1007" spans="1:6" x14ac:dyDescent="0.35">
      <c r="A1007" t="s">
        <v>1011</v>
      </c>
      <c r="B1007" s="2">
        <v>40869.597916666673</v>
      </c>
      <c r="C1007">
        <v>25</v>
      </c>
      <c r="D1007">
        <v>199.48</v>
      </c>
      <c r="E1007">
        <v>16</v>
      </c>
      <c r="F1007">
        <v>0</v>
      </c>
    </row>
    <row r="1008" spans="1:6" x14ac:dyDescent="0.35">
      <c r="A1008" t="s">
        <v>1012</v>
      </c>
      <c r="B1008" s="2">
        <v>40869.534722222219</v>
      </c>
      <c r="C1008">
        <v>24</v>
      </c>
      <c r="D1008">
        <v>3113.6999999999989</v>
      </c>
      <c r="E1008">
        <v>16</v>
      </c>
      <c r="F1008">
        <v>2</v>
      </c>
    </row>
    <row r="1009" spans="1:6" x14ac:dyDescent="0.35">
      <c r="A1009" t="s">
        <v>1013</v>
      </c>
      <c r="B1009" s="2">
        <v>40870.533333333333</v>
      </c>
      <c r="C1009">
        <v>21</v>
      </c>
      <c r="D1009">
        <v>1352</v>
      </c>
      <c r="E1009">
        <v>16</v>
      </c>
      <c r="F1009">
        <v>0</v>
      </c>
    </row>
    <row r="1010" spans="1:6" x14ac:dyDescent="0.35">
      <c r="A1010" t="s">
        <v>1014</v>
      </c>
      <c r="B1010" s="2">
        <v>40870.381249999999</v>
      </c>
      <c r="C1010">
        <v>19</v>
      </c>
      <c r="D1010">
        <v>364.71999999999991</v>
      </c>
      <c r="E1010">
        <v>16</v>
      </c>
      <c r="F1010">
        <v>0</v>
      </c>
    </row>
    <row r="1011" spans="1:6" x14ac:dyDescent="0.35">
      <c r="A1011" t="s">
        <v>1015</v>
      </c>
      <c r="B1011" s="2">
        <v>40870.527083333327</v>
      </c>
      <c r="C1011">
        <v>17</v>
      </c>
      <c r="D1011">
        <v>138.6</v>
      </c>
      <c r="E1011">
        <v>16</v>
      </c>
      <c r="F1011">
        <v>0</v>
      </c>
    </row>
    <row r="1012" spans="1:6" x14ac:dyDescent="0.35">
      <c r="A1012" t="s">
        <v>1016</v>
      </c>
      <c r="B1012" s="2">
        <v>40869.686111111107</v>
      </c>
      <c r="C1012">
        <v>15</v>
      </c>
      <c r="D1012">
        <v>243.55</v>
      </c>
      <c r="E1012">
        <v>16</v>
      </c>
      <c r="F1012">
        <v>0</v>
      </c>
    </row>
    <row r="1013" spans="1:6" x14ac:dyDescent="0.35">
      <c r="A1013" t="s">
        <v>1017</v>
      </c>
      <c r="B1013" s="2">
        <v>40869.625</v>
      </c>
      <c r="C1013">
        <v>13</v>
      </c>
      <c r="D1013">
        <v>320.45999999999998</v>
      </c>
      <c r="E1013">
        <v>16</v>
      </c>
      <c r="F1013">
        <v>0</v>
      </c>
    </row>
    <row r="1014" spans="1:6" x14ac:dyDescent="0.35">
      <c r="A1014" t="s">
        <v>1018</v>
      </c>
      <c r="B1014" s="2">
        <v>40870.40347222222</v>
      </c>
      <c r="C1014">
        <v>12</v>
      </c>
      <c r="D1014">
        <v>194.41</v>
      </c>
      <c r="E1014">
        <v>16</v>
      </c>
      <c r="F1014">
        <v>0</v>
      </c>
    </row>
    <row r="1015" spans="1:6" x14ac:dyDescent="0.35">
      <c r="A1015" t="s">
        <v>1019</v>
      </c>
      <c r="B1015" s="2">
        <v>40870.461111111108</v>
      </c>
      <c r="C1015">
        <v>12</v>
      </c>
      <c r="D1015">
        <v>185.46</v>
      </c>
      <c r="E1015">
        <v>16</v>
      </c>
      <c r="F1015">
        <v>0</v>
      </c>
    </row>
    <row r="1016" spans="1:6" x14ac:dyDescent="0.35">
      <c r="A1016" t="s">
        <v>1020</v>
      </c>
      <c r="B1016" s="2">
        <v>40870.443749999999</v>
      </c>
      <c r="C1016">
        <v>9</v>
      </c>
      <c r="D1016">
        <v>102.84</v>
      </c>
      <c r="E1016">
        <v>16</v>
      </c>
      <c r="F1016">
        <v>0</v>
      </c>
    </row>
    <row r="1017" spans="1:6" x14ac:dyDescent="0.35">
      <c r="A1017" t="s">
        <v>1021</v>
      </c>
      <c r="B1017" s="2">
        <v>40869.629861111112</v>
      </c>
      <c r="C1017">
        <v>8</v>
      </c>
      <c r="D1017">
        <v>95.34</v>
      </c>
      <c r="E1017">
        <v>16</v>
      </c>
      <c r="F1017">
        <v>0</v>
      </c>
    </row>
    <row r="1018" spans="1:6" x14ac:dyDescent="0.35">
      <c r="A1018" t="s">
        <v>1022</v>
      </c>
      <c r="B1018" s="2">
        <v>40869.537499999999</v>
      </c>
      <c r="C1018">
        <v>6</v>
      </c>
      <c r="D1018">
        <v>139.5</v>
      </c>
      <c r="E1018">
        <v>16</v>
      </c>
      <c r="F1018">
        <v>0</v>
      </c>
    </row>
    <row r="1019" spans="1:6" x14ac:dyDescent="0.35">
      <c r="A1019" t="s">
        <v>1023</v>
      </c>
      <c r="B1019" s="2">
        <v>40869.600694444453</v>
      </c>
      <c r="C1019">
        <v>5</v>
      </c>
      <c r="D1019">
        <v>1138</v>
      </c>
      <c r="E1019">
        <v>16</v>
      </c>
      <c r="F1019">
        <v>0</v>
      </c>
    </row>
    <row r="1020" spans="1:6" x14ac:dyDescent="0.35">
      <c r="A1020" t="s">
        <v>1024</v>
      </c>
      <c r="B1020" s="2">
        <v>40868.566666666673</v>
      </c>
      <c r="C1020">
        <v>220</v>
      </c>
      <c r="D1020">
        <v>1497.32</v>
      </c>
      <c r="E1020">
        <v>17</v>
      </c>
      <c r="F1020">
        <v>0</v>
      </c>
    </row>
    <row r="1021" spans="1:6" x14ac:dyDescent="0.35">
      <c r="A1021" t="s">
        <v>1025</v>
      </c>
      <c r="B1021" s="2">
        <v>40869.475694444453</v>
      </c>
      <c r="C1021">
        <v>203</v>
      </c>
      <c r="D1021">
        <v>2563.8200000000002</v>
      </c>
      <c r="E1021">
        <v>17</v>
      </c>
      <c r="F1021">
        <v>0</v>
      </c>
    </row>
    <row r="1022" spans="1:6" x14ac:dyDescent="0.35">
      <c r="A1022" t="s">
        <v>1026</v>
      </c>
      <c r="B1022" s="2">
        <v>40869.493750000001</v>
      </c>
      <c r="C1022">
        <v>186</v>
      </c>
      <c r="D1022">
        <v>1368.71</v>
      </c>
      <c r="E1022">
        <v>17</v>
      </c>
      <c r="F1022">
        <v>0</v>
      </c>
    </row>
    <row r="1023" spans="1:6" x14ac:dyDescent="0.35">
      <c r="A1023" t="s">
        <v>1027</v>
      </c>
      <c r="B1023" s="2">
        <v>40869.490972222222</v>
      </c>
      <c r="C1023">
        <v>174</v>
      </c>
      <c r="D1023">
        <v>1446.09</v>
      </c>
      <c r="E1023">
        <v>17</v>
      </c>
      <c r="F1023">
        <v>0</v>
      </c>
    </row>
    <row r="1024" spans="1:6" x14ac:dyDescent="0.35">
      <c r="A1024" t="s">
        <v>1028</v>
      </c>
      <c r="B1024" s="2">
        <v>40868.551388888889</v>
      </c>
      <c r="C1024">
        <v>129</v>
      </c>
      <c r="D1024">
        <v>1830.0500000000011</v>
      </c>
      <c r="E1024">
        <v>17</v>
      </c>
      <c r="F1024">
        <v>0</v>
      </c>
    </row>
    <row r="1025" spans="1:6" x14ac:dyDescent="0.35">
      <c r="A1025" t="s">
        <v>1029</v>
      </c>
      <c r="B1025" s="2">
        <v>40868.699999999997</v>
      </c>
      <c r="C1025">
        <v>112</v>
      </c>
      <c r="D1025">
        <v>925.07000000000028</v>
      </c>
      <c r="E1025">
        <v>17</v>
      </c>
      <c r="F1025">
        <v>0</v>
      </c>
    </row>
    <row r="1026" spans="1:6" x14ac:dyDescent="0.35">
      <c r="A1026" t="s">
        <v>1030</v>
      </c>
      <c r="B1026" s="2">
        <v>40868.684027777781</v>
      </c>
      <c r="C1026">
        <v>103</v>
      </c>
      <c r="D1026">
        <v>1199.21</v>
      </c>
      <c r="E1026">
        <v>17</v>
      </c>
      <c r="F1026">
        <v>0</v>
      </c>
    </row>
    <row r="1027" spans="1:6" x14ac:dyDescent="0.35">
      <c r="A1027" t="s">
        <v>1031</v>
      </c>
      <c r="B1027" s="2">
        <v>40868.70416666667</v>
      </c>
      <c r="C1027">
        <v>101</v>
      </c>
      <c r="D1027">
        <v>2298.9300000000012</v>
      </c>
      <c r="E1027">
        <v>17</v>
      </c>
      <c r="F1027">
        <v>0</v>
      </c>
    </row>
    <row r="1028" spans="1:6" x14ac:dyDescent="0.35">
      <c r="A1028" t="s">
        <v>1032</v>
      </c>
      <c r="B1028" s="2">
        <v>40869.433333333327</v>
      </c>
      <c r="C1028">
        <v>101</v>
      </c>
      <c r="D1028">
        <v>1616.61</v>
      </c>
      <c r="E1028">
        <v>17</v>
      </c>
      <c r="F1028">
        <v>0</v>
      </c>
    </row>
    <row r="1029" spans="1:6" x14ac:dyDescent="0.35">
      <c r="A1029" t="s">
        <v>1033</v>
      </c>
      <c r="B1029" s="2">
        <v>40869.404166666667</v>
      </c>
      <c r="C1029">
        <v>88</v>
      </c>
      <c r="D1029">
        <v>2164.71</v>
      </c>
      <c r="E1029">
        <v>17</v>
      </c>
      <c r="F1029">
        <v>0</v>
      </c>
    </row>
    <row r="1030" spans="1:6" x14ac:dyDescent="0.35">
      <c r="A1030" t="s">
        <v>1034</v>
      </c>
      <c r="B1030" s="2">
        <v>40869.533333333333</v>
      </c>
      <c r="C1030">
        <v>75</v>
      </c>
      <c r="D1030">
        <v>467.06000000000012</v>
      </c>
      <c r="E1030">
        <v>17</v>
      </c>
      <c r="F1030">
        <v>0</v>
      </c>
    </row>
    <row r="1031" spans="1:6" x14ac:dyDescent="0.35">
      <c r="A1031" t="s">
        <v>1035</v>
      </c>
      <c r="B1031" s="2">
        <v>40868.606944444437</v>
      </c>
      <c r="C1031">
        <v>72</v>
      </c>
      <c r="D1031">
        <v>509.57999999999981</v>
      </c>
      <c r="E1031">
        <v>17</v>
      </c>
      <c r="F1031">
        <v>0</v>
      </c>
    </row>
    <row r="1032" spans="1:6" x14ac:dyDescent="0.35">
      <c r="A1032" t="s">
        <v>1036</v>
      </c>
      <c r="B1032" s="2">
        <v>40869.484027777777</v>
      </c>
      <c r="C1032">
        <v>71</v>
      </c>
      <c r="D1032">
        <v>1336.44</v>
      </c>
      <c r="E1032">
        <v>17</v>
      </c>
      <c r="F1032">
        <v>0</v>
      </c>
    </row>
    <row r="1033" spans="1:6" x14ac:dyDescent="0.35">
      <c r="A1033" t="s">
        <v>1037</v>
      </c>
      <c r="B1033" s="2">
        <v>40869.468055555553</v>
      </c>
      <c r="C1033">
        <v>69</v>
      </c>
      <c r="D1033">
        <v>1491.92</v>
      </c>
      <c r="E1033">
        <v>17</v>
      </c>
      <c r="F1033">
        <v>0</v>
      </c>
    </row>
    <row r="1034" spans="1:6" x14ac:dyDescent="0.35">
      <c r="A1034" t="s">
        <v>1038</v>
      </c>
      <c r="B1034" s="2">
        <v>40868.683333333327</v>
      </c>
      <c r="C1034">
        <v>66</v>
      </c>
      <c r="D1034">
        <v>1056.850000000001</v>
      </c>
      <c r="E1034">
        <v>17</v>
      </c>
      <c r="F1034">
        <v>0</v>
      </c>
    </row>
    <row r="1035" spans="1:6" x14ac:dyDescent="0.35">
      <c r="A1035" t="s">
        <v>1039</v>
      </c>
      <c r="B1035" s="2">
        <v>40868.691666666673</v>
      </c>
      <c r="C1035">
        <v>65</v>
      </c>
      <c r="D1035">
        <v>971.74</v>
      </c>
      <c r="E1035">
        <v>17</v>
      </c>
      <c r="F1035">
        <v>0</v>
      </c>
    </row>
    <row r="1036" spans="1:6" x14ac:dyDescent="0.35">
      <c r="A1036" t="s">
        <v>1040</v>
      </c>
      <c r="B1036" s="2">
        <v>40869.527777777781</v>
      </c>
      <c r="C1036">
        <v>60</v>
      </c>
      <c r="D1036">
        <v>992.50000000000023</v>
      </c>
      <c r="E1036">
        <v>17</v>
      </c>
      <c r="F1036">
        <v>0</v>
      </c>
    </row>
    <row r="1037" spans="1:6" x14ac:dyDescent="0.35">
      <c r="A1037" t="s">
        <v>1041</v>
      </c>
      <c r="B1037" s="2">
        <v>40869.4375</v>
      </c>
      <c r="C1037">
        <v>57</v>
      </c>
      <c r="D1037">
        <v>1469.109999999999</v>
      </c>
      <c r="E1037">
        <v>17</v>
      </c>
      <c r="F1037">
        <v>0</v>
      </c>
    </row>
    <row r="1038" spans="1:6" x14ac:dyDescent="0.35">
      <c r="A1038" t="s">
        <v>1042</v>
      </c>
      <c r="B1038" s="2">
        <v>40869.467361111107</v>
      </c>
      <c r="C1038">
        <v>57</v>
      </c>
      <c r="D1038">
        <v>827.83</v>
      </c>
      <c r="E1038">
        <v>17</v>
      </c>
      <c r="F1038">
        <v>0</v>
      </c>
    </row>
    <row r="1039" spans="1:6" x14ac:dyDescent="0.35">
      <c r="A1039" t="s">
        <v>1043</v>
      </c>
      <c r="B1039" s="2">
        <v>40869.379166666673</v>
      </c>
      <c r="C1039">
        <v>53</v>
      </c>
      <c r="D1039">
        <v>1051.46</v>
      </c>
      <c r="E1039">
        <v>17</v>
      </c>
      <c r="F1039">
        <v>0</v>
      </c>
    </row>
    <row r="1040" spans="1:6" x14ac:dyDescent="0.35">
      <c r="A1040" t="s">
        <v>1044</v>
      </c>
      <c r="B1040" s="2">
        <v>40869.387499999997</v>
      </c>
      <c r="C1040">
        <v>50</v>
      </c>
      <c r="D1040">
        <v>1559.06</v>
      </c>
      <c r="E1040">
        <v>17</v>
      </c>
      <c r="F1040">
        <v>0</v>
      </c>
    </row>
    <row r="1041" spans="1:6" x14ac:dyDescent="0.35">
      <c r="A1041" t="s">
        <v>1045</v>
      </c>
      <c r="B1041" s="2">
        <v>40869.532638888893</v>
      </c>
      <c r="C1041">
        <v>50</v>
      </c>
      <c r="D1041">
        <v>323.82</v>
      </c>
      <c r="E1041">
        <v>17</v>
      </c>
      <c r="F1041">
        <v>0</v>
      </c>
    </row>
    <row r="1042" spans="1:6" x14ac:dyDescent="0.35">
      <c r="A1042" t="s">
        <v>1046</v>
      </c>
      <c r="B1042" s="2">
        <v>40869.386111111111</v>
      </c>
      <c r="C1042">
        <v>49</v>
      </c>
      <c r="D1042">
        <v>629.27999999999986</v>
      </c>
      <c r="E1042">
        <v>17</v>
      </c>
      <c r="F1042">
        <v>0</v>
      </c>
    </row>
    <row r="1043" spans="1:6" x14ac:dyDescent="0.35">
      <c r="A1043" t="s">
        <v>1047</v>
      </c>
      <c r="B1043" s="2">
        <v>40868.536805555559</v>
      </c>
      <c r="C1043">
        <v>48</v>
      </c>
      <c r="D1043">
        <v>747.57999999999993</v>
      </c>
      <c r="E1043">
        <v>17</v>
      </c>
      <c r="F1043">
        <v>0</v>
      </c>
    </row>
    <row r="1044" spans="1:6" x14ac:dyDescent="0.35">
      <c r="A1044" t="s">
        <v>1048</v>
      </c>
      <c r="B1044" s="2">
        <v>40868.731249999997</v>
      </c>
      <c r="C1044">
        <v>48</v>
      </c>
      <c r="D1044">
        <v>365.76</v>
      </c>
      <c r="E1044">
        <v>17</v>
      </c>
      <c r="F1044">
        <v>0</v>
      </c>
    </row>
    <row r="1045" spans="1:6" x14ac:dyDescent="0.35">
      <c r="A1045" t="s">
        <v>1049</v>
      </c>
      <c r="B1045" s="2">
        <v>40868.701388888891</v>
      </c>
      <c r="C1045">
        <v>43</v>
      </c>
      <c r="D1045">
        <v>273.58</v>
      </c>
      <c r="E1045">
        <v>17</v>
      </c>
      <c r="F1045">
        <v>0</v>
      </c>
    </row>
    <row r="1046" spans="1:6" x14ac:dyDescent="0.35">
      <c r="A1046" t="s">
        <v>1050</v>
      </c>
      <c r="B1046" s="2">
        <v>40869.474999999999</v>
      </c>
      <c r="C1046">
        <v>41</v>
      </c>
      <c r="D1046">
        <v>1051.06</v>
      </c>
      <c r="E1046">
        <v>17</v>
      </c>
      <c r="F1046">
        <v>0</v>
      </c>
    </row>
    <row r="1047" spans="1:6" x14ac:dyDescent="0.35">
      <c r="A1047" t="s">
        <v>1051</v>
      </c>
      <c r="B1047" s="2">
        <v>40869.51666666667</v>
      </c>
      <c r="C1047">
        <v>41</v>
      </c>
      <c r="D1047">
        <v>242.21</v>
      </c>
      <c r="E1047">
        <v>17</v>
      </c>
      <c r="F1047">
        <v>0</v>
      </c>
    </row>
    <row r="1048" spans="1:6" x14ac:dyDescent="0.35">
      <c r="A1048" t="s">
        <v>1052</v>
      </c>
      <c r="B1048" s="2">
        <v>40869.370833333327</v>
      </c>
      <c r="C1048">
        <v>37</v>
      </c>
      <c r="D1048">
        <v>616.26</v>
      </c>
      <c r="E1048">
        <v>17</v>
      </c>
      <c r="F1048">
        <v>0</v>
      </c>
    </row>
    <row r="1049" spans="1:6" x14ac:dyDescent="0.35">
      <c r="A1049" t="s">
        <v>1053</v>
      </c>
      <c r="B1049" s="2">
        <v>40869.428472222222</v>
      </c>
      <c r="C1049">
        <v>35</v>
      </c>
      <c r="D1049">
        <v>605.69999999999982</v>
      </c>
      <c r="E1049">
        <v>17</v>
      </c>
      <c r="F1049">
        <v>0</v>
      </c>
    </row>
    <row r="1050" spans="1:6" x14ac:dyDescent="0.35">
      <c r="A1050" t="s">
        <v>1054</v>
      </c>
      <c r="B1050" s="2">
        <v>40868.559027777781</v>
      </c>
      <c r="C1050">
        <v>35</v>
      </c>
      <c r="D1050">
        <v>243.1399999999999</v>
      </c>
      <c r="E1050">
        <v>17</v>
      </c>
      <c r="F1050">
        <v>0</v>
      </c>
    </row>
    <row r="1051" spans="1:6" x14ac:dyDescent="0.35">
      <c r="A1051" t="s">
        <v>1055</v>
      </c>
      <c r="B1051" s="2">
        <v>40869.44027777778</v>
      </c>
      <c r="C1051">
        <v>33</v>
      </c>
      <c r="D1051">
        <v>288.00000000000011</v>
      </c>
      <c r="E1051">
        <v>17</v>
      </c>
      <c r="F1051">
        <v>0</v>
      </c>
    </row>
    <row r="1052" spans="1:6" x14ac:dyDescent="0.35">
      <c r="A1052" t="s">
        <v>1056</v>
      </c>
      <c r="B1052" s="2">
        <v>40869.517361111109</v>
      </c>
      <c r="C1052">
        <v>30</v>
      </c>
      <c r="D1052">
        <v>873.1</v>
      </c>
      <c r="E1052">
        <v>17</v>
      </c>
      <c r="F1052">
        <v>0</v>
      </c>
    </row>
    <row r="1053" spans="1:6" x14ac:dyDescent="0.35">
      <c r="A1053" t="s">
        <v>1057</v>
      </c>
      <c r="B1053" s="2">
        <v>40869.390972222223</v>
      </c>
      <c r="C1053">
        <v>28</v>
      </c>
      <c r="D1053">
        <v>2288.13</v>
      </c>
      <c r="E1053">
        <v>17</v>
      </c>
      <c r="F1053">
        <v>0</v>
      </c>
    </row>
    <row r="1054" spans="1:6" x14ac:dyDescent="0.35">
      <c r="A1054" t="s">
        <v>1058</v>
      </c>
      <c r="B1054" s="2">
        <v>40869.438888888893</v>
      </c>
      <c r="C1054">
        <v>28</v>
      </c>
      <c r="D1054">
        <v>494.44000000000011</v>
      </c>
      <c r="E1054">
        <v>17</v>
      </c>
      <c r="F1054">
        <v>0</v>
      </c>
    </row>
    <row r="1055" spans="1:6" x14ac:dyDescent="0.35">
      <c r="A1055" t="s">
        <v>1059</v>
      </c>
      <c r="B1055" s="2">
        <v>40868.715277777781</v>
      </c>
      <c r="C1055">
        <v>27</v>
      </c>
      <c r="D1055">
        <v>488.05999999999989</v>
      </c>
      <c r="E1055">
        <v>17</v>
      </c>
      <c r="F1055">
        <v>0</v>
      </c>
    </row>
    <row r="1056" spans="1:6" x14ac:dyDescent="0.35">
      <c r="A1056" t="s">
        <v>1060</v>
      </c>
      <c r="B1056" s="2">
        <v>40868.54791666667</v>
      </c>
      <c r="C1056">
        <v>26</v>
      </c>
      <c r="D1056">
        <v>1200.3399999999999</v>
      </c>
      <c r="E1056">
        <v>17</v>
      </c>
      <c r="F1056">
        <v>0</v>
      </c>
    </row>
    <row r="1057" spans="1:6" x14ac:dyDescent="0.35">
      <c r="A1057" t="s">
        <v>1061</v>
      </c>
      <c r="B1057" s="2">
        <v>40868.647916666669</v>
      </c>
      <c r="C1057">
        <v>25</v>
      </c>
      <c r="D1057">
        <v>705.68999999999994</v>
      </c>
      <c r="E1057">
        <v>17</v>
      </c>
      <c r="F1057">
        <v>0</v>
      </c>
    </row>
    <row r="1058" spans="1:6" x14ac:dyDescent="0.35">
      <c r="A1058" t="s">
        <v>1062</v>
      </c>
      <c r="B1058" s="2">
        <v>40869.457638888889</v>
      </c>
      <c r="C1058">
        <v>25</v>
      </c>
      <c r="D1058">
        <v>501.12</v>
      </c>
      <c r="E1058">
        <v>17</v>
      </c>
      <c r="F1058">
        <v>0</v>
      </c>
    </row>
    <row r="1059" spans="1:6" x14ac:dyDescent="0.35">
      <c r="A1059" t="s">
        <v>1063</v>
      </c>
      <c r="B1059" s="2">
        <v>40869.472916666673</v>
      </c>
      <c r="C1059">
        <v>22</v>
      </c>
      <c r="D1059">
        <v>692.37000000000012</v>
      </c>
      <c r="E1059">
        <v>17</v>
      </c>
      <c r="F1059">
        <v>0</v>
      </c>
    </row>
    <row r="1060" spans="1:6" x14ac:dyDescent="0.35">
      <c r="A1060" t="s">
        <v>1064</v>
      </c>
      <c r="B1060" s="2">
        <v>40869.429166666669</v>
      </c>
      <c r="C1060">
        <v>22</v>
      </c>
      <c r="D1060">
        <v>1.243449787580175E-14</v>
      </c>
      <c r="E1060">
        <v>17</v>
      </c>
      <c r="F1060">
        <v>0</v>
      </c>
    </row>
    <row r="1061" spans="1:6" x14ac:dyDescent="0.35">
      <c r="A1061" t="s">
        <v>1065</v>
      </c>
      <c r="B1061" s="2">
        <v>40869.402777777781</v>
      </c>
      <c r="C1061">
        <v>21</v>
      </c>
      <c r="D1061">
        <v>2671.26</v>
      </c>
      <c r="E1061">
        <v>17</v>
      </c>
      <c r="F1061">
        <v>0</v>
      </c>
    </row>
    <row r="1062" spans="1:6" x14ac:dyDescent="0.35">
      <c r="A1062" t="s">
        <v>1066</v>
      </c>
      <c r="B1062" s="2">
        <v>40868.624305555553</v>
      </c>
      <c r="C1062">
        <v>21</v>
      </c>
      <c r="D1062">
        <v>340.11000000000013</v>
      </c>
      <c r="E1062">
        <v>17</v>
      </c>
      <c r="F1062">
        <v>0</v>
      </c>
    </row>
    <row r="1063" spans="1:6" x14ac:dyDescent="0.35">
      <c r="A1063" t="s">
        <v>1067</v>
      </c>
      <c r="B1063" s="2">
        <v>40869.526388888888</v>
      </c>
      <c r="C1063">
        <v>20</v>
      </c>
      <c r="D1063">
        <v>251.7</v>
      </c>
      <c r="E1063">
        <v>17</v>
      </c>
      <c r="F1063">
        <v>0</v>
      </c>
    </row>
    <row r="1064" spans="1:6" x14ac:dyDescent="0.35">
      <c r="A1064" t="s">
        <v>1068</v>
      </c>
      <c r="B1064" s="2">
        <v>40869.404166666667</v>
      </c>
      <c r="C1064">
        <v>19</v>
      </c>
      <c r="D1064">
        <v>486.72</v>
      </c>
      <c r="E1064">
        <v>17</v>
      </c>
      <c r="F1064">
        <v>0</v>
      </c>
    </row>
    <row r="1065" spans="1:6" x14ac:dyDescent="0.35">
      <c r="A1065" t="s">
        <v>1069</v>
      </c>
      <c r="B1065" s="2">
        <v>40868.548611111109</v>
      </c>
      <c r="C1065">
        <v>19</v>
      </c>
      <c r="D1065">
        <v>149.47</v>
      </c>
      <c r="E1065">
        <v>17</v>
      </c>
      <c r="F1065">
        <v>0</v>
      </c>
    </row>
    <row r="1066" spans="1:6" x14ac:dyDescent="0.35">
      <c r="A1066" t="s">
        <v>1070</v>
      </c>
      <c r="B1066" s="2">
        <v>40869.351388888892</v>
      </c>
      <c r="C1066">
        <v>18</v>
      </c>
      <c r="D1066">
        <v>309.64999999999992</v>
      </c>
      <c r="E1066">
        <v>17</v>
      </c>
      <c r="F1066">
        <v>0</v>
      </c>
    </row>
    <row r="1067" spans="1:6" x14ac:dyDescent="0.35">
      <c r="A1067" t="s">
        <v>1071</v>
      </c>
      <c r="B1067" s="2">
        <v>40868.540972222218</v>
      </c>
      <c r="C1067">
        <v>18</v>
      </c>
      <c r="D1067">
        <v>178.26</v>
      </c>
      <c r="E1067">
        <v>17</v>
      </c>
      <c r="F1067">
        <v>0</v>
      </c>
    </row>
    <row r="1068" spans="1:6" x14ac:dyDescent="0.35">
      <c r="A1068" t="s">
        <v>1072</v>
      </c>
      <c r="B1068" s="2">
        <v>40868.676388888889</v>
      </c>
      <c r="C1068">
        <v>15</v>
      </c>
      <c r="D1068">
        <v>174.32</v>
      </c>
      <c r="E1068">
        <v>17</v>
      </c>
      <c r="F1068">
        <v>0</v>
      </c>
    </row>
    <row r="1069" spans="1:6" x14ac:dyDescent="0.35">
      <c r="A1069" t="s">
        <v>1073</v>
      </c>
      <c r="B1069" s="2">
        <v>40869.498611111107</v>
      </c>
      <c r="C1069">
        <v>15</v>
      </c>
      <c r="D1069">
        <v>138.05000000000001</v>
      </c>
      <c r="E1069">
        <v>17</v>
      </c>
      <c r="F1069">
        <v>0</v>
      </c>
    </row>
    <row r="1070" spans="1:6" x14ac:dyDescent="0.35">
      <c r="A1070" t="s">
        <v>1074</v>
      </c>
      <c r="B1070" s="2">
        <v>40869.404861111107</v>
      </c>
      <c r="C1070">
        <v>13</v>
      </c>
      <c r="D1070">
        <v>161.66999999999999</v>
      </c>
      <c r="E1070">
        <v>17</v>
      </c>
      <c r="F1070">
        <v>0</v>
      </c>
    </row>
    <row r="1071" spans="1:6" x14ac:dyDescent="0.35">
      <c r="A1071" t="s">
        <v>1075</v>
      </c>
      <c r="B1071" s="2">
        <v>40869.493750000001</v>
      </c>
      <c r="C1071">
        <v>5</v>
      </c>
      <c r="D1071">
        <v>291.60000000000002</v>
      </c>
      <c r="E1071">
        <v>17</v>
      </c>
      <c r="F1071">
        <v>0</v>
      </c>
    </row>
    <row r="1072" spans="1:6" x14ac:dyDescent="0.35">
      <c r="A1072" t="s">
        <v>1076</v>
      </c>
      <c r="B1072" s="2">
        <v>40869.521527777782</v>
      </c>
      <c r="C1072">
        <v>4</v>
      </c>
      <c r="D1072">
        <v>40.950000000000003</v>
      </c>
      <c r="E1072">
        <v>17</v>
      </c>
      <c r="F1072">
        <v>0</v>
      </c>
    </row>
    <row r="1073" spans="1:6" x14ac:dyDescent="0.35">
      <c r="A1073" t="s">
        <v>1077</v>
      </c>
      <c r="B1073" s="2">
        <v>40869.463888888888</v>
      </c>
      <c r="C1073">
        <v>3</v>
      </c>
      <c r="D1073">
        <v>4838.3999999999996</v>
      </c>
      <c r="E1073">
        <v>17</v>
      </c>
      <c r="F1073">
        <v>2</v>
      </c>
    </row>
    <row r="1074" spans="1:6" x14ac:dyDescent="0.35">
      <c r="A1074" t="s">
        <v>1078</v>
      </c>
      <c r="B1074" s="2">
        <v>40868.565972222219</v>
      </c>
      <c r="C1074">
        <v>3</v>
      </c>
      <c r="D1074">
        <v>216.9</v>
      </c>
      <c r="E1074">
        <v>17</v>
      </c>
      <c r="F1074">
        <v>0</v>
      </c>
    </row>
    <row r="1075" spans="1:6" x14ac:dyDescent="0.35">
      <c r="A1075" t="s">
        <v>1079</v>
      </c>
      <c r="B1075" s="2">
        <v>40869.352777777778</v>
      </c>
      <c r="C1075">
        <v>3</v>
      </c>
      <c r="D1075">
        <v>75</v>
      </c>
      <c r="E1075">
        <v>17</v>
      </c>
      <c r="F1075">
        <v>0</v>
      </c>
    </row>
    <row r="1076" spans="1:6" x14ac:dyDescent="0.35">
      <c r="A1076" t="s">
        <v>1080</v>
      </c>
      <c r="B1076" s="2">
        <v>40868.566666666673</v>
      </c>
      <c r="C1076">
        <v>3</v>
      </c>
      <c r="D1076">
        <v>60.8</v>
      </c>
      <c r="E1076">
        <v>17</v>
      </c>
      <c r="F1076">
        <v>0</v>
      </c>
    </row>
    <row r="1077" spans="1:6" x14ac:dyDescent="0.35">
      <c r="A1077" t="s">
        <v>1081</v>
      </c>
      <c r="B1077" s="2">
        <v>40868.604166666657</v>
      </c>
      <c r="C1077">
        <v>2</v>
      </c>
      <c r="D1077">
        <v>-13.35</v>
      </c>
      <c r="E1077">
        <v>17</v>
      </c>
      <c r="F1077">
        <v>0</v>
      </c>
    </row>
    <row r="1078" spans="1:6" x14ac:dyDescent="0.35">
      <c r="A1078" t="s">
        <v>1082</v>
      </c>
      <c r="B1078" s="2">
        <v>40869.491666666669</v>
      </c>
      <c r="C1078">
        <v>1</v>
      </c>
      <c r="D1078">
        <v>322.08</v>
      </c>
      <c r="E1078">
        <v>17</v>
      </c>
      <c r="F1078">
        <v>0</v>
      </c>
    </row>
    <row r="1079" spans="1:6" x14ac:dyDescent="0.35">
      <c r="A1079" t="s">
        <v>1083</v>
      </c>
      <c r="B1079" s="2">
        <v>40868.525000000001</v>
      </c>
      <c r="C1079">
        <v>404</v>
      </c>
      <c r="D1079">
        <v>4290.0000000000073</v>
      </c>
      <c r="E1079">
        <v>18</v>
      </c>
      <c r="F1079">
        <v>2</v>
      </c>
    </row>
    <row r="1080" spans="1:6" x14ac:dyDescent="0.35">
      <c r="A1080" t="s">
        <v>1084</v>
      </c>
      <c r="B1080" s="2">
        <v>40867.614583333343</v>
      </c>
      <c r="C1080">
        <v>281</v>
      </c>
      <c r="D1080">
        <v>2401.8699999999981</v>
      </c>
      <c r="E1080">
        <v>18</v>
      </c>
      <c r="F1080">
        <v>0</v>
      </c>
    </row>
    <row r="1081" spans="1:6" x14ac:dyDescent="0.35">
      <c r="A1081" t="s">
        <v>1085</v>
      </c>
      <c r="B1081" s="2">
        <v>40867.555555555547</v>
      </c>
      <c r="C1081">
        <v>217</v>
      </c>
      <c r="D1081">
        <v>3184.9500000000021</v>
      </c>
      <c r="E1081">
        <v>18</v>
      </c>
      <c r="F1081">
        <v>2</v>
      </c>
    </row>
    <row r="1082" spans="1:6" x14ac:dyDescent="0.35">
      <c r="A1082" t="s">
        <v>1086</v>
      </c>
      <c r="B1082" s="2">
        <v>40867.547222222223</v>
      </c>
      <c r="C1082">
        <v>181</v>
      </c>
      <c r="D1082">
        <v>1026.94</v>
      </c>
      <c r="E1082">
        <v>18</v>
      </c>
      <c r="F1082">
        <v>0</v>
      </c>
    </row>
    <row r="1083" spans="1:6" x14ac:dyDescent="0.35">
      <c r="A1083" t="s">
        <v>1087</v>
      </c>
      <c r="B1083" s="2">
        <v>40867.65</v>
      </c>
      <c r="C1083">
        <v>179</v>
      </c>
      <c r="D1083">
        <v>771.87</v>
      </c>
      <c r="E1083">
        <v>18</v>
      </c>
      <c r="F1083">
        <v>0</v>
      </c>
    </row>
    <row r="1084" spans="1:6" x14ac:dyDescent="0.35">
      <c r="A1084" t="s">
        <v>1088</v>
      </c>
      <c r="B1084" s="2">
        <v>40868.490972222222</v>
      </c>
      <c r="C1084">
        <v>164</v>
      </c>
      <c r="D1084">
        <v>2447.5699999999988</v>
      </c>
      <c r="E1084">
        <v>18</v>
      </c>
      <c r="F1084">
        <v>0</v>
      </c>
    </row>
    <row r="1085" spans="1:6" x14ac:dyDescent="0.35">
      <c r="A1085" t="s">
        <v>1089</v>
      </c>
      <c r="B1085" s="2">
        <v>40868.504166666673</v>
      </c>
      <c r="C1085">
        <v>151</v>
      </c>
      <c r="D1085">
        <v>505.79999999999973</v>
      </c>
      <c r="E1085">
        <v>18</v>
      </c>
      <c r="F1085">
        <v>0</v>
      </c>
    </row>
    <row r="1086" spans="1:6" x14ac:dyDescent="0.35">
      <c r="A1086" t="s">
        <v>1090</v>
      </c>
      <c r="B1086" s="2">
        <v>40867.618055555547</v>
      </c>
      <c r="C1086">
        <v>135</v>
      </c>
      <c r="D1086">
        <v>845.4</v>
      </c>
      <c r="E1086">
        <v>18</v>
      </c>
      <c r="F1086">
        <v>0</v>
      </c>
    </row>
    <row r="1087" spans="1:6" x14ac:dyDescent="0.35">
      <c r="A1087" t="s">
        <v>1091</v>
      </c>
      <c r="B1087" s="2">
        <v>40867.593055555553</v>
      </c>
      <c r="C1087">
        <v>97</v>
      </c>
      <c r="D1087">
        <v>238.85</v>
      </c>
      <c r="E1087">
        <v>18</v>
      </c>
      <c r="F1087">
        <v>0</v>
      </c>
    </row>
    <row r="1088" spans="1:6" x14ac:dyDescent="0.35">
      <c r="A1088" t="s">
        <v>1092</v>
      </c>
      <c r="B1088" s="2">
        <v>40868.511805555558</v>
      </c>
      <c r="C1088">
        <v>95</v>
      </c>
      <c r="D1088">
        <v>1201.5300000000011</v>
      </c>
      <c r="E1088">
        <v>18</v>
      </c>
      <c r="F1088">
        <v>0</v>
      </c>
    </row>
    <row r="1089" spans="1:6" x14ac:dyDescent="0.35">
      <c r="A1089" t="s">
        <v>1093</v>
      </c>
      <c r="B1089" s="2">
        <v>40867.649305555547</v>
      </c>
      <c r="C1089">
        <v>86</v>
      </c>
      <c r="D1089">
        <v>746.91999999999962</v>
      </c>
      <c r="E1089">
        <v>18</v>
      </c>
      <c r="F1089">
        <v>0</v>
      </c>
    </row>
    <row r="1090" spans="1:6" x14ac:dyDescent="0.35">
      <c r="A1090" t="s">
        <v>1094</v>
      </c>
      <c r="B1090" s="2">
        <v>40867.555555555547</v>
      </c>
      <c r="C1090">
        <v>74</v>
      </c>
      <c r="D1090">
        <v>546.94999999999993</v>
      </c>
      <c r="E1090">
        <v>18</v>
      </c>
      <c r="F1090">
        <v>0</v>
      </c>
    </row>
    <row r="1091" spans="1:6" x14ac:dyDescent="0.35">
      <c r="A1091" t="s">
        <v>1095</v>
      </c>
      <c r="B1091" s="2">
        <v>40868.351388888892</v>
      </c>
      <c r="C1091">
        <v>66</v>
      </c>
      <c r="D1091">
        <v>1883.36</v>
      </c>
      <c r="E1091">
        <v>18</v>
      </c>
      <c r="F1091">
        <v>0</v>
      </c>
    </row>
    <row r="1092" spans="1:6" x14ac:dyDescent="0.35">
      <c r="A1092" t="s">
        <v>1096</v>
      </c>
      <c r="B1092" s="2">
        <v>40868.51666666667</v>
      </c>
      <c r="C1092">
        <v>65</v>
      </c>
      <c r="D1092">
        <v>791.33000000000015</v>
      </c>
      <c r="E1092">
        <v>18</v>
      </c>
      <c r="F1092">
        <v>0</v>
      </c>
    </row>
    <row r="1093" spans="1:6" x14ac:dyDescent="0.35">
      <c r="A1093" t="s">
        <v>1097</v>
      </c>
      <c r="B1093" s="2">
        <v>40868.507638888892</v>
      </c>
      <c r="C1093">
        <v>65</v>
      </c>
      <c r="D1093">
        <v>396.9199999999999</v>
      </c>
      <c r="E1093">
        <v>18</v>
      </c>
      <c r="F1093">
        <v>0</v>
      </c>
    </row>
    <row r="1094" spans="1:6" x14ac:dyDescent="0.35">
      <c r="A1094" t="s">
        <v>1098</v>
      </c>
      <c r="B1094" s="2">
        <v>40868.497916666667</v>
      </c>
      <c r="C1094">
        <v>63</v>
      </c>
      <c r="D1094">
        <v>163.07</v>
      </c>
      <c r="E1094">
        <v>18</v>
      </c>
      <c r="F1094">
        <v>0</v>
      </c>
    </row>
    <row r="1095" spans="1:6" x14ac:dyDescent="0.35">
      <c r="A1095" t="s">
        <v>1099</v>
      </c>
      <c r="B1095" s="2">
        <v>40867.628472222219</v>
      </c>
      <c r="C1095">
        <v>58</v>
      </c>
      <c r="D1095">
        <v>1083.43</v>
      </c>
      <c r="E1095">
        <v>18</v>
      </c>
      <c r="F1095">
        <v>0</v>
      </c>
    </row>
    <row r="1096" spans="1:6" x14ac:dyDescent="0.35">
      <c r="A1096" t="s">
        <v>1100</v>
      </c>
      <c r="B1096" s="2">
        <v>40867.553472222222</v>
      </c>
      <c r="C1096">
        <v>58</v>
      </c>
      <c r="D1096">
        <v>882.58000000000015</v>
      </c>
      <c r="E1096">
        <v>18</v>
      </c>
      <c r="F1096">
        <v>0</v>
      </c>
    </row>
    <row r="1097" spans="1:6" x14ac:dyDescent="0.35">
      <c r="A1097" t="s">
        <v>1101</v>
      </c>
      <c r="B1097" s="2">
        <v>40868.429166666669</v>
      </c>
      <c r="C1097">
        <v>57</v>
      </c>
      <c r="D1097">
        <v>346.99999999999989</v>
      </c>
      <c r="E1097">
        <v>18</v>
      </c>
      <c r="F1097">
        <v>0</v>
      </c>
    </row>
    <row r="1098" spans="1:6" x14ac:dyDescent="0.35">
      <c r="A1098" t="s">
        <v>1102</v>
      </c>
      <c r="B1098" s="2">
        <v>40868.34652777778</v>
      </c>
      <c r="C1098">
        <v>54</v>
      </c>
      <c r="D1098">
        <v>648.68999999999983</v>
      </c>
      <c r="E1098">
        <v>18</v>
      </c>
      <c r="F1098">
        <v>0</v>
      </c>
    </row>
    <row r="1099" spans="1:6" x14ac:dyDescent="0.35">
      <c r="A1099" t="s">
        <v>1103</v>
      </c>
      <c r="B1099" s="2">
        <v>40868.496527777781</v>
      </c>
      <c r="C1099">
        <v>52</v>
      </c>
      <c r="D1099">
        <v>612.00999999999976</v>
      </c>
      <c r="E1099">
        <v>18</v>
      </c>
      <c r="F1099">
        <v>0</v>
      </c>
    </row>
    <row r="1100" spans="1:6" x14ac:dyDescent="0.35">
      <c r="A1100" t="s">
        <v>1104</v>
      </c>
      <c r="B1100" s="2">
        <v>40867.540972222218</v>
      </c>
      <c r="C1100">
        <v>49</v>
      </c>
      <c r="D1100">
        <v>206.05</v>
      </c>
      <c r="E1100">
        <v>18</v>
      </c>
      <c r="F1100">
        <v>0</v>
      </c>
    </row>
    <row r="1101" spans="1:6" x14ac:dyDescent="0.35">
      <c r="A1101" t="s">
        <v>1105</v>
      </c>
      <c r="B1101" s="2">
        <v>40867.586805555547</v>
      </c>
      <c r="C1101">
        <v>47</v>
      </c>
      <c r="D1101">
        <v>348.7299999999999</v>
      </c>
      <c r="E1101">
        <v>18</v>
      </c>
      <c r="F1101">
        <v>0</v>
      </c>
    </row>
    <row r="1102" spans="1:6" x14ac:dyDescent="0.35">
      <c r="A1102" t="s">
        <v>1106</v>
      </c>
      <c r="B1102" s="2">
        <v>40867.649305555547</v>
      </c>
      <c r="C1102">
        <v>46</v>
      </c>
      <c r="D1102">
        <v>870.09</v>
      </c>
      <c r="E1102">
        <v>18</v>
      </c>
      <c r="F1102">
        <v>0</v>
      </c>
    </row>
    <row r="1103" spans="1:6" x14ac:dyDescent="0.35">
      <c r="A1103" t="s">
        <v>1107</v>
      </c>
      <c r="B1103" s="2">
        <v>40867.536805555559</v>
      </c>
      <c r="C1103">
        <v>46</v>
      </c>
      <c r="D1103">
        <v>167.62</v>
      </c>
      <c r="E1103">
        <v>18</v>
      </c>
      <c r="F1103">
        <v>0</v>
      </c>
    </row>
    <row r="1104" spans="1:6" x14ac:dyDescent="0.35">
      <c r="A1104" t="s">
        <v>1108</v>
      </c>
      <c r="B1104" s="2">
        <v>40867.645833333343</v>
      </c>
      <c r="C1104">
        <v>43</v>
      </c>
      <c r="D1104">
        <v>759.1699999999995</v>
      </c>
      <c r="E1104">
        <v>18</v>
      </c>
      <c r="F1104">
        <v>0</v>
      </c>
    </row>
    <row r="1105" spans="1:6" x14ac:dyDescent="0.35">
      <c r="A1105" t="s">
        <v>1109</v>
      </c>
      <c r="B1105" s="2">
        <v>40867.675000000003</v>
      </c>
      <c r="C1105">
        <v>42</v>
      </c>
      <c r="D1105">
        <v>230.16</v>
      </c>
      <c r="E1105">
        <v>18</v>
      </c>
      <c r="F1105">
        <v>0</v>
      </c>
    </row>
    <row r="1106" spans="1:6" x14ac:dyDescent="0.35">
      <c r="A1106" t="s">
        <v>1110</v>
      </c>
      <c r="B1106" s="2">
        <v>40868.431944444441</v>
      </c>
      <c r="C1106">
        <v>40</v>
      </c>
      <c r="D1106">
        <v>957.66000000000008</v>
      </c>
      <c r="E1106">
        <v>18</v>
      </c>
      <c r="F1106">
        <v>0</v>
      </c>
    </row>
    <row r="1107" spans="1:6" x14ac:dyDescent="0.35">
      <c r="A1107" t="s">
        <v>1111</v>
      </c>
      <c r="B1107" s="2">
        <v>40868.432638888888</v>
      </c>
      <c r="C1107">
        <v>35</v>
      </c>
      <c r="D1107">
        <v>446.08</v>
      </c>
      <c r="E1107">
        <v>18</v>
      </c>
      <c r="F1107">
        <v>0</v>
      </c>
    </row>
    <row r="1108" spans="1:6" x14ac:dyDescent="0.35">
      <c r="A1108" t="s">
        <v>1112</v>
      </c>
      <c r="B1108" s="2">
        <v>40867.584027777782</v>
      </c>
      <c r="C1108">
        <v>32</v>
      </c>
      <c r="D1108">
        <v>118.98</v>
      </c>
      <c r="E1108">
        <v>18</v>
      </c>
      <c r="F1108">
        <v>0</v>
      </c>
    </row>
    <row r="1109" spans="1:6" x14ac:dyDescent="0.35">
      <c r="A1109" t="s">
        <v>1113</v>
      </c>
      <c r="B1109" s="2">
        <v>40868.45208333333</v>
      </c>
      <c r="C1109">
        <v>31</v>
      </c>
      <c r="D1109">
        <v>573.17000000000007</v>
      </c>
      <c r="E1109">
        <v>18</v>
      </c>
      <c r="F1109">
        <v>0</v>
      </c>
    </row>
    <row r="1110" spans="1:6" x14ac:dyDescent="0.35">
      <c r="A1110" t="s">
        <v>1114</v>
      </c>
      <c r="B1110" s="2">
        <v>40868.352777777778</v>
      </c>
      <c r="C1110">
        <v>31</v>
      </c>
      <c r="D1110">
        <v>562.20000000000005</v>
      </c>
      <c r="E1110">
        <v>18</v>
      </c>
      <c r="F1110">
        <v>0</v>
      </c>
    </row>
    <row r="1111" spans="1:6" x14ac:dyDescent="0.35">
      <c r="A1111" t="s">
        <v>1115</v>
      </c>
      <c r="B1111" s="2">
        <v>40868.529861111107</v>
      </c>
      <c r="C1111">
        <v>29</v>
      </c>
      <c r="D1111">
        <v>1619.36</v>
      </c>
      <c r="E1111">
        <v>18</v>
      </c>
      <c r="F1111">
        <v>0</v>
      </c>
    </row>
    <row r="1112" spans="1:6" x14ac:dyDescent="0.35">
      <c r="A1112" t="s">
        <v>1116</v>
      </c>
      <c r="B1112" s="2">
        <v>40868.443749999999</v>
      </c>
      <c r="C1112">
        <v>29</v>
      </c>
      <c r="D1112">
        <v>260.68</v>
      </c>
      <c r="E1112">
        <v>18</v>
      </c>
      <c r="F1112">
        <v>0</v>
      </c>
    </row>
    <row r="1113" spans="1:6" x14ac:dyDescent="0.35">
      <c r="A1113" t="s">
        <v>1117</v>
      </c>
      <c r="B1113" s="2">
        <v>40867.557638888888</v>
      </c>
      <c r="C1113">
        <v>27</v>
      </c>
      <c r="D1113">
        <v>158.03</v>
      </c>
      <c r="E1113">
        <v>18</v>
      </c>
      <c r="F1113">
        <v>0</v>
      </c>
    </row>
    <row r="1114" spans="1:6" x14ac:dyDescent="0.35">
      <c r="A1114" t="s">
        <v>1118</v>
      </c>
      <c r="B1114" s="2">
        <v>40868.359027777777</v>
      </c>
      <c r="C1114">
        <v>25</v>
      </c>
      <c r="D1114">
        <v>495.61</v>
      </c>
      <c r="E1114">
        <v>18</v>
      </c>
      <c r="F1114">
        <v>0</v>
      </c>
    </row>
    <row r="1115" spans="1:6" x14ac:dyDescent="0.35">
      <c r="A1115" t="s">
        <v>1119</v>
      </c>
      <c r="B1115" s="2">
        <v>40867.606249999997</v>
      </c>
      <c r="C1115">
        <v>25</v>
      </c>
      <c r="D1115">
        <v>130.04</v>
      </c>
      <c r="E1115">
        <v>18</v>
      </c>
      <c r="F1115">
        <v>0</v>
      </c>
    </row>
    <row r="1116" spans="1:6" x14ac:dyDescent="0.35">
      <c r="A1116" t="s">
        <v>1120</v>
      </c>
      <c r="B1116" s="2">
        <v>40867.602777777778</v>
      </c>
      <c r="C1116">
        <v>24</v>
      </c>
      <c r="D1116">
        <v>103.09</v>
      </c>
      <c r="E1116">
        <v>18</v>
      </c>
      <c r="F1116">
        <v>0</v>
      </c>
    </row>
    <row r="1117" spans="1:6" x14ac:dyDescent="0.35">
      <c r="A1117" t="s">
        <v>1121</v>
      </c>
      <c r="B1117" s="2">
        <v>40867.557638888888</v>
      </c>
      <c r="C1117">
        <v>24</v>
      </c>
      <c r="D1117">
        <v>83.15</v>
      </c>
      <c r="E1117">
        <v>18</v>
      </c>
      <c r="F1117">
        <v>0</v>
      </c>
    </row>
    <row r="1118" spans="1:6" x14ac:dyDescent="0.35">
      <c r="A1118" t="s">
        <v>1122</v>
      </c>
      <c r="B1118" s="2">
        <v>40867.671527777777</v>
      </c>
      <c r="C1118">
        <v>23</v>
      </c>
      <c r="D1118">
        <v>307.08999999999992</v>
      </c>
      <c r="E1118">
        <v>18</v>
      </c>
      <c r="F1118">
        <v>0</v>
      </c>
    </row>
    <row r="1119" spans="1:6" x14ac:dyDescent="0.35">
      <c r="A1119" t="s">
        <v>1123</v>
      </c>
      <c r="B1119" s="2">
        <v>40867.543055555558</v>
      </c>
      <c r="C1119">
        <v>20</v>
      </c>
      <c r="D1119">
        <v>368.1</v>
      </c>
      <c r="E1119">
        <v>18</v>
      </c>
      <c r="F1119">
        <v>0</v>
      </c>
    </row>
    <row r="1120" spans="1:6" x14ac:dyDescent="0.35">
      <c r="A1120" t="s">
        <v>1124</v>
      </c>
      <c r="B1120" s="2">
        <v>40868.478472222218</v>
      </c>
      <c r="C1120">
        <v>20</v>
      </c>
      <c r="D1120">
        <v>278.45</v>
      </c>
      <c r="E1120">
        <v>18</v>
      </c>
      <c r="F1120">
        <v>0</v>
      </c>
    </row>
    <row r="1121" spans="1:6" x14ac:dyDescent="0.35">
      <c r="A1121" t="s">
        <v>1125</v>
      </c>
      <c r="B1121" s="2">
        <v>40868.481944444437</v>
      </c>
      <c r="C1121">
        <v>20</v>
      </c>
      <c r="D1121">
        <v>127.61</v>
      </c>
      <c r="E1121">
        <v>18</v>
      </c>
      <c r="F1121">
        <v>0</v>
      </c>
    </row>
    <row r="1122" spans="1:6" x14ac:dyDescent="0.35">
      <c r="A1122" t="s">
        <v>1126</v>
      </c>
      <c r="B1122" s="2">
        <v>40868.34652777778</v>
      </c>
      <c r="C1122">
        <v>18</v>
      </c>
      <c r="D1122">
        <v>327.3</v>
      </c>
      <c r="E1122">
        <v>18</v>
      </c>
      <c r="F1122">
        <v>0</v>
      </c>
    </row>
    <row r="1123" spans="1:6" x14ac:dyDescent="0.35">
      <c r="A1123" t="s">
        <v>1127</v>
      </c>
      <c r="B1123" s="2">
        <v>40868.512499999997</v>
      </c>
      <c r="C1123">
        <v>14</v>
      </c>
      <c r="D1123">
        <v>297</v>
      </c>
      <c r="E1123">
        <v>18</v>
      </c>
      <c r="F1123">
        <v>0</v>
      </c>
    </row>
    <row r="1124" spans="1:6" x14ac:dyDescent="0.35">
      <c r="A1124" t="s">
        <v>1128</v>
      </c>
      <c r="B1124" s="2">
        <v>40867.658333333333</v>
      </c>
      <c r="C1124">
        <v>12</v>
      </c>
      <c r="D1124">
        <v>108.75</v>
      </c>
      <c r="E1124">
        <v>18</v>
      </c>
      <c r="F1124">
        <v>0</v>
      </c>
    </row>
    <row r="1125" spans="1:6" x14ac:dyDescent="0.35">
      <c r="A1125" t="s">
        <v>1129</v>
      </c>
      <c r="B1125" s="2">
        <v>40867.541666666657</v>
      </c>
      <c r="C1125">
        <v>11</v>
      </c>
      <c r="D1125">
        <v>192.19</v>
      </c>
      <c r="E1125">
        <v>18</v>
      </c>
      <c r="F1125">
        <v>0</v>
      </c>
    </row>
    <row r="1126" spans="1:6" x14ac:dyDescent="0.35">
      <c r="A1126" t="s">
        <v>1130</v>
      </c>
      <c r="B1126" s="2">
        <v>40868.449999999997</v>
      </c>
      <c r="C1126">
        <v>7</v>
      </c>
      <c r="D1126">
        <v>186.01</v>
      </c>
      <c r="E1126">
        <v>18</v>
      </c>
      <c r="F1126">
        <v>0</v>
      </c>
    </row>
    <row r="1127" spans="1:6" x14ac:dyDescent="0.35">
      <c r="A1127" t="s">
        <v>1131</v>
      </c>
      <c r="B1127" s="2">
        <v>40867.597222222219</v>
      </c>
      <c r="C1127">
        <v>7</v>
      </c>
      <c r="D1127">
        <v>118.2</v>
      </c>
      <c r="E1127">
        <v>18</v>
      </c>
      <c r="F1127">
        <v>0</v>
      </c>
    </row>
    <row r="1128" spans="1:6" x14ac:dyDescent="0.35">
      <c r="A1128" t="s">
        <v>1132</v>
      </c>
      <c r="B1128" s="2">
        <v>40868.525694444441</v>
      </c>
      <c r="C1128">
        <v>4</v>
      </c>
      <c r="D1128">
        <v>97.5</v>
      </c>
      <c r="E1128">
        <v>18</v>
      </c>
      <c r="F1128">
        <v>0</v>
      </c>
    </row>
    <row r="1129" spans="1:6" x14ac:dyDescent="0.35">
      <c r="A1129" t="s">
        <v>1133</v>
      </c>
      <c r="B1129" s="2">
        <v>40868.372916666667</v>
      </c>
      <c r="C1129">
        <v>3</v>
      </c>
      <c r="D1129">
        <v>43.2</v>
      </c>
      <c r="E1129">
        <v>18</v>
      </c>
      <c r="F1129">
        <v>0</v>
      </c>
    </row>
    <row r="1130" spans="1:6" x14ac:dyDescent="0.35">
      <c r="A1130" t="s">
        <v>1134</v>
      </c>
      <c r="B1130" s="2">
        <v>40868.334722222222</v>
      </c>
      <c r="C1130">
        <v>1</v>
      </c>
      <c r="D1130">
        <v>390</v>
      </c>
      <c r="E1130">
        <v>18</v>
      </c>
      <c r="F1130">
        <v>0</v>
      </c>
    </row>
    <row r="1131" spans="1:6" x14ac:dyDescent="0.35">
      <c r="A1131" t="s">
        <v>1135</v>
      </c>
      <c r="B1131" s="2">
        <v>40867.525000000001</v>
      </c>
      <c r="C1131">
        <v>938</v>
      </c>
      <c r="D1131">
        <v>3563.679999999998</v>
      </c>
      <c r="E1131">
        <v>19</v>
      </c>
      <c r="F1131">
        <v>2</v>
      </c>
    </row>
    <row r="1132" spans="1:6" x14ac:dyDescent="0.35">
      <c r="A1132" t="s">
        <v>1136</v>
      </c>
      <c r="B1132" s="2">
        <v>40867.493055555547</v>
      </c>
      <c r="C1132">
        <v>391</v>
      </c>
      <c r="D1132">
        <v>1379.04</v>
      </c>
      <c r="E1132">
        <v>19</v>
      </c>
      <c r="F1132">
        <v>0</v>
      </c>
    </row>
    <row r="1133" spans="1:6" x14ac:dyDescent="0.35">
      <c r="A1133" t="s">
        <v>1137</v>
      </c>
      <c r="B1133" s="2">
        <v>40867.507638888892</v>
      </c>
      <c r="C1133">
        <v>236</v>
      </c>
      <c r="D1133">
        <v>1314.68</v>
      </c>
      <c r="E1133">
        <v>19</v>
      </c>
      <c r="F1133">
        <v>0</v>
      </c>
    </row>
    <row r="1134" spans="1:6" x14ac:dyDescent="0.35">
      <c r="A1134" t="s">
        <v>1138</v>
      </c>
      <c r="B1134" s="2">
        <v>40867.427083333343</v>
      </c>
      <c r="C1134">
        <v>164</v>
      </c>
      <c r="D1134">
        <v>2749.3700000000008</v>
      </c>
      <c r="E1134">
        <v>19</v>
      </c>
      <c r="F1134">
        <v>0</v>
      </c>
    </row>
    <row r="1135" spans="1:6" x14ac:dyDescent="0.35">
      <c r="A1135" t="s">
        <v>1139</v>
      </c>
      <c r="B1135" s="2">
        <v>40867.457638888889</v>
      </c>
      <c r="C1135">
        <v>99</v>
      </c>
      <c r="D1135">
        <v>637.89</v>
      </c>
      <c r="E1135">
        <v>19</v>
      </c>
      <c r="F1135">
        <v>0</v>
      </c>
    </row>
    <row r="1136" spans="1:6" x14ac:dyDescent="0.35">
      <c r="A1136" t="s">
        <v>1140</v>
      </c>
      <c r="B1136" s="2">
        <v>40867.508333333331</v>
      </c>
      <c r="C1136">
        <v>97</v>
      </c>
      <c r="D1136">
        <v>1576.8</v>
      </c>
      <c r="E1136">
        <v>19</v>
      </c>
      <c r="F1136">
        <v>0</v>
      </c>
    </row>
    <row r="1137" spans="1:6" x14ac:dyDescent="0.35">
      <c r="A1137" t="s">
        <v>1141</v>
      </c>
      <c r="B1137" s="2">
        <v>40867.477777777778</v>
      </c>
      <c r="C1137">
        <v>94</v>
      </c>
      <c r="D1137">
        <v>369.1699999999999</v>
      </c>
      <c r="E1137">
        <v>19</v>
      </c>
      <c r="F1137">
        <v>0</v>
      </c>
    </row>
    <row r="1138" spans="1:6" x14ac:dyDescent="0.35">
      <c r="A1138" t="s">
        <v>1142</v>
      </c>
      <c r="B1138" s="2">
        <v>40867.488194444442</v>
      </c>
      <c r="C1138">
        <v>89</v>
      </c>
      <c r="D1138">
        <v>1501.38</v>
      </c>
      <c r="E1138">
        <v>19</v>
      </c>
      <c r="F1138">
        <v>0</v>
      </c>
    </row>
    <row r="1139" spans="1:6" x14ac:dyDescent="0.35">
      <c r="A1139" t="s">
        <v>1143</v>
      </c>
      <c r="B1139" s="2">
        <v>40867.51666666667</v>
      </c>
      <c r="C1139">
        <v>86</v>
      </c>
      <c r="D1139">
        <v>884.52999999999986</v>
      </c>
      <c r="E1139">
        <v>19</v>
      </c>
      <c r="F1139">
        <v>0</v>
      </c>
    </row>
    <row r="1140" spans="1:6" x14ac:dyDescent="0.35">
      <c r="A1140" t="s">
        <v>1144</v>
      </c>
      <c r="B1140" s="2">
        <v>40867.458333333343</v>
      </c>
      <c r="C1140">
        <v>78</v>
      </c>
      <c r="D1140">
        <v>784.11</v>
      </c>
      <c r="E1140">
        <v>19</v>
      </c>
      <c r="F1140">
        <v>0</v>
      </c>
    </row>
    <row r="1141" spans="1:6" x14ac:dyDescent="0.35">
      <c r="A1141" t="s">
        <v>1145</v>
      </c>
      <c r="B1141" s="2">
        <v>40867.436805555553</v>
      </c>
      <c r="C1141">
        <v>72</v>
      </c>
      <c r="D1141">
        <v>1382.74</v>
      </c>
      <c r="E1141">
        <v>19</v>
      </c>
      <c r="F1141">
        <v>0</v>
      </c>
    </row>
    <row r="1142" spans="1:6" x14ac:dyDescent="0.35">
      <c r="A1142" t="s">
        <v>1146</v>
      </c>
      <c r="B1142" s="2">
        <v>40867.515277777777</v>
      </c>
      <c r="C1142">
        <v>57</v>
      </c>
      <c r="D1142">
        <v>287.81</v>
      </c>
      <c r="E1142">
        <v>19</v>
      </c>
      <c r="F1142">
        <v>0</v>
      </c>
    </row>
    <row r="1143" spans="1:6" x14ac:dyDescent="0.35">
      <c r="A1143" t="s">
        <v>1147</v>
      </c>
      <c r="B1143" s="2">
        <v>40867.520833333343</v>
      </c>
      <c r="C1143">
        <v>56</v>
      </c>
      <c r="D1143">
        <v>225.3599999999999</v>
      </c>
      <c r="E1143">
        <v>19</v>
      </c>
      <c r="F1143">
        <v>0</v>
      </c>
    </row>
    <row r="1144" spans="1:6" x14ac:dyDescent="0.35">
      <c r="A1144" t="s">
        <v>1148</v>
      </c>
      <c r="B1144" s="2">
        <v>40867.424305555563</v>
      </c>
      <c r="C1144">
        <v>35</v>
      </c>
      <c r="D1144">
        <v>1913.6599999999989</v>
      </c>
      <c r="E1144">
        <v>19</v>
      </c>
      <c r="F1144">
        <v>0</v>
      </c>
    </row>
    <row r="1145" spans="1:6" x14ac:dyDescent="0.35">
      <c r="A1145" t="s">
        <v>1149</v>
      </c>
      <c r="B1145" s="2">
        <v>40867.531944444447</v>
      </c>
      <c r="C1145">
        <v>32</v>
      </c>
      <c r="D1145">
        <v>338.71000000000021</v>
      </c>
      <c r="E1145">
        <v>19</v>
      </c>
      <c r="F1145">
        <v>0</v>
      </c>
    </row>
    <row r="1146" spans="1:6" x14ac:dyDescent="0.35">
      <c r="A1146" t="s">
        <v>1150</v>
      </c>
      <c r="B1146" s="2">
        <v>40867.481249999997</v>
      </c>
      <c r="C1146">
        <v>28</v>
      </c>
      <c r="D1146">
        <v>470.7600000000001</v>
      </c>
      <c r="E1146">
        <v>19</v>
      </c>
      <c r="F1146">
        <v>0</v>
      </c>
    </row>
    <row r="1147" spans="1:6" x14ac:dyDescent="0.35">
      <c r="A1147" t="s">
        <v>1151</v>
      </c>
      <c r="B1147" s="2">
        <v>40867.462500000001</v>
      </c>
      <c r="C1147">
        <v>17</v>
      </c>
      <c r="D1147">
        <v>255.4</v>
      </c>
      <c r="E1147">
        <v>19</v>
      </c>
      <c r="F1147">
        <v>0</v>
      </c>
    </row>
    <row r="1148" spans="1:6" x14ac:dyDescent="0.35">
      <c r="A1148" t="s">
        <v>1152</v>
      </c>
      <c r="B1148" s="2">
        <v>40867.480555555558</v>
      </c>
      <c r="C1148">
        <v>9</v>
      </c>
      <c r="D1148">
        <v>155.71</v>
      </c>
      <c r="E1148">
        <v>19</v>
      </c>
      <c r="F1148">
        <v>0</v>
      </c>
    </row>
    <row r="1149" spans="1:6" x14ac:dyDescent="0.35">
      <c r="A1149" t="s">
        <v>1153</v>
      </c>
      <c r="B1149" s="2">
        <v>40867.46597222222</v>
      </c>
      <c r="C1149">
        <v>8</v>
      </c>
      <c r="D1149">
        <v>784.81000000000006</v>
      </c>
      <c r="E1149">
        <v>19</v>
      </c>
      <c r="F1149">
        <v>0</v>
      </c>
    </row>
    <row r="1150" spans="1:6" x14ac:dyDescent="0.35">
      <c r="A1150" t="s">
        <v>1154</v>
      </c>
      <c r="B1150" s="2">
        <v>40867.513888888891</v>
      </c>
      <c r="C1150">
        <v>3</v>
      </c>
      <c r="D1150">
        <v>107.6</v>
      </c>
      <c r="E1150">
        <v>19</v>
      </c>
      <c r="F1150">
        <v>0</v>
      </c>
    </row>
    <row r="1151" spans="1:6" x14ac:dyDescent="0.35">
      <c r="A1151" t="s">
        <v>1155</v>
      </c>
      <c r="B1151" s="2">
        <v>40867.511805555558</v>
      </c>
      <c r="C1151">
        <v>3</v>
      </c>
      <c r="D1151">
        <v>90.300000000000011</v>
      </c>
      <c r="E1151">
        <v>19</v>
      </c>
      <c r="F1151">
        <v>0</v>
      </c>
    </row>
    <row r="1152" spans="1:6" x14ac:dyDescent="0.35">
      <c r="A1152" t="s">
        <v>1156</v>
      </c>
      <c r="B1152" s="2">
        <v>40865.671527777777</v>
      </c>
      <c r="C1152">
        <v>149</v>
      </c>
      <c r="D1152">
        <v>1004.45</v>
      </c>
      <c r="E1152">
        <v>20</v>
      </c>
      <c r="F1152">
        <v>0</v>
      </c>
    </row>
    <row r="1153" spans="1:6" x14ac:dyDescent="0.35">
      <c r="A1153" t="s">
        <v>1157</v>
      </c>
      <c r="B1153" s="2">
        <v>40865.618750000001</v>
      </c>
      <c r="C1153">
        <v>125</v>
      </c>
      <c r="D1153">
        <v>1299.2300000000009</v>
      </c>
      <c r="E1153">
        <v>20</v>
      </c>
      <c r="F1153">
        <v>0</v>
      </c>
    </row>
    <row r="1154" spans="1:6" x14ac:dyDescent="0.35">
      <c r="A1154" t="s">
        <v>1158</v>
      </c>
      <c r="B1154" s="2">
        <v>40865.707638888889</v>
      </c>
      <c r="C1154">
        <v>122</v>
      </c>
      <c r="D1154">
        <v>2555.46</v>
      </c>
      <c r="E1154">
        <v>20</v>
      </c>
      <c r="F1154">
        <v>0</v>
      </c>
    </row>
    <row r="1155" spans="1:6" x14ac:dyDescent="0.35">
      <c r="A1155" t="s">
        <v>1159</v>
      </c>
      <c r="B1155" s="2">
        <v>40865.71875</v>
      </c>
      <c r="C1155">
        <v>119</v>
      </c>
      <c r="D1155">
        <v>2588.119999999999</v>
      </c>
      <c r="E1155">
        <v>20</v>
      </c>
      <c r="F1155">
        <v>0</v>
      </c>
    </row>
    <row r="1156" spans="1:6" x14ac:dyDescent="0.35">
      <c r="A1156" t="s">
        <v>1160</v>
      </c>
      <c r="B1156" s="2">
        <v>40865.625</v>
      </c>
      <c r="C1156">
        <v>107</v>
      </c>
      <c r="D1156">
        <v>1509.58</v>
      </c>
      <c r="E1156">
        <v>20</v>
      </c>
      <c r="F1156">
        <v>0</v>
      </c>
    </row>
    <row r="1157" spans="1:6" x14ac:dyDescent="0.35">
      <c r="A1157" t="s">
        <v>1161</v>
      </c>
      <c r="B1157" s="2">
        <v>40865.572222222218</v>
      </c>
      <c r="C1157">
        <v>93</v>
      </c>
      <c r="D1157">
        <v>1880.200000000001</v>
      </c>
      <c r="E1157">
        <v>20</v>
      </c>
      <c r="F1157">
        <v>0</v>
      </c>
    </row>
    <row r="1158" spans="1:6" x14ac:dyDescent="0.35">
      <c r="A1158" t="s">
        <v>1162</v>
      </c>
      <c r="B1158" s="2">
        <v>40865.536805555559</v>
      </c>
      <c r="C1158">
        <v>89</v>
      </c>
      <c r="D1158">
        <v>739.49999999999955</v>
      </c>
      <c r="E1158">
        <v>20</v>
      </c>
      <c r="F1158">
        <v>0</v>
      </c>
    </row>
    <row r="1159" spans="1:6" x14ac:dyDescent="0.35">
      <c r="A1159" t="s">
        <v>1163</v>
      </c>
      <c r="B1159" s="2">
        <v>40865.59375</v>
      </c>
      <c r="C1159">
        <v>84</v>
      </c>
      <c r="D1159">
        <v>642.16999999999996</v>
      </c>
      <c r="E1159">
        <v>20</v>
      </c>
      <c r="F1159">
        <v>0</v>
      </c>
    </row>
    <row r="1160" spans="1:6" x14ac:dyDescent="0.35">
      <c r="A1160" t="s">
        <v>1164</v>
      </c>
      <c r="B1160" s="2">
        <v>40865.704861111109</v>
      </c>
      <c r="C1160">
        <v>79</v>
      </c>
      <c r="D1160">
        <v>395.68999999999988</v>
      </c>
      <c r="E1160">
        <v>20</v>
      </c>
      <c r="F1160">
        <v>0</v>
      </c>
    </row>
    <row r="1161" spans="1:6" x14ac:dyDescent="0.35">
      <c r="A1161" t="s">
        <v>1165</v>
      </c>
      <c r="B1161" s="2">
        <v>40865.551388888889</v>
      </c>
      <c r="C1161">
        <v>74</v>
      </c>
      <c r="D1161">
        <v>1107.46</v>
      </c>
      <c r="E1161">
        <v>20</v>
      </c>
      <c r="F1161">
        <v>0</v>
      </c>
    </row>
    <row r="1162" spans="1:6" x14ac:dyDescent="0.35">
      <c r="A1162" t="s">
        <v>1166</v>
      </c>
      <c r="B1162" s="2">
        <v>40865.649305555547</v>
      </c>
      <c r="C1162">
        <v>67</v>
      </c>
      <c r="D1162">
        <v>1600.78</v>
      </c>
      <c r="E1162">
        <v>20</v>
      </c>
      <c r="F1162">
        <v>0</v>
      </c>
    </row>
    <row r="1163" spans="1:6" x14ac:dyDescent="0.35">
      <c r="A1163" t="s">
        <v>1167</v>
      </c>
      <c r="B1163" s="2">
        <v>40865.571527777778</v>
      </c>
      <c r="C1163">
        <v>66</v>
      </c>
      <c r="D1163">
        <v>197.63000000000011</v>
      </c>
      <c r="E1163">
        <v>20</v>
      </c>
      <c r="F1163">
        <v>0</v>
      </c>
    </row>
    <row r="1164" spans="1:6" x14ac:dyDescent="0.35">
      <c r="A1164" t="s">
        <v>1168</v>
      </c>
      <c r="B1164" s="2">
        <v>40865.584027777782</v>
      </c>
      <c r="C1164">
        <v>65</v>
      </c>
      <c r="D1164">
        <v>1069.28</v>
      </c>
      <c r="E1164">
        <v>20</v>
      </c>
      <c r="F1164">
        <v>0</v>
      </c>
    </row>
    <row r="1165" spans="1:6" x14ac:dyDescent="0.35">
      <c r="A1165" t="s">
        <v>1169</v>
      </c>
      <c r="B1165" s="2">
        <v>40865.551388888889</v>
      </c>
      <c r="C1165">
        <v>60</v>
      </c>
      <c r="D1165">
        <v>1140.27</v>
      </c>
      <c r="E1165">
        <v>20</v>
      </c>
      <c r="F1165">
        <v>0</v>
      </c>
    </row>
    <row r="1166" spans="1:6" x14ac:dyDescent="0.35">
      <c r="A1166" t="s">
        <v>1170</v>
      </c>
      <c r="B1166" s="2">
        <v>40865.581250000003</v>
      </c>
      <c r="C1166">
        <v>39</v>
      </c>
      <c r="D1166">
        <v>178.9199999999999</v>
      </c>
      <c r="E1166">
        <v>20</v>
      </c>
      <c r="F1166">
        <v>0</v>
      </c>
    </row>
    <row r="1167" spans="1:6" x14ac:dyDescent="0.35">
      <c r="A1167" t="s">
        <v>1171</v>
      </c>
      <c r="B1167" s="2">
        <v>40865.552083333343</v>
      </c>
      <c r="C1167">
        <v>37</v>
      </c>
      <c r="D1167">
        <v>1243.4100000000001</v>
      </c>
      <c r="E1167">
        <v>20</v>
      </c>
      <c r="F1167">
        <v>0</v>
      </c>
    </row>
    <row r="1168" spans="1:6" x14ac:dyDescent="0.35">
      <c r="A1168" t="s">
        <v>1172</v>
      </c>
      <c r="B1168" s="2">
        <v>40865.711805555547</v>
      </c>
      <c r="C1168">
        <v>37</v>
      </c>
      <c r="D1168">
        <v>484.33</v>
      </c>
      <c r="E1168">
        <v>20</v>
      </c>
      <c r="F1168">
        <v>0</v>
      </c>
    </row>
    <row r="1169" spans="1:6" x14ac:dyDescent="0.35">
      <c r="A1169" t="s">
        <v>1173</v>
      </c>
      <c r="B1169" s="2">
        <v>40865.661805555559</v>
      </c>
      <c r="C1169">
        <v>35</v>
      </c>
      <c r="D1169">
        <v>739.76999999999975</v>
      </c>
      <c r="E1169">
        <v>20</v>
      </c>
      <c r="F1169">
        <v>0</v>
      </c>
    </row>
    <row r="1170" spans="1:6" x14ac:dyDescent="0.35">
      <c r="A1170" t="s">
        <v>1174</v>
      </c>
      <c r="B1170" s="2">
        <v>40865.65347222222</v>
      </c>
      <c r="C1170">
        <v>29</v>
      </c>
      <c r="D1170">
        <v>507.29000000000008</v>
      </c>
      <c r="E1170">
        <v>20</v>
      </c>
      <c r="F1170">
        <v>0</v>
      </c>
    </row>
    <row r="1171" spans="1:6" x14ac:dyDescent="0.35">
      <c r="A1171" t="s">
        <v>1175</v>
      </c>
      <c r="B1171" s="2">
        <v>40865.618055555547</v>
      </c>
      <c r="C1171">
        <v>27</v>
      </c>
      <c r="D1171">
        <v>1910.01</v>
      </c>
      <c r="E1171">
        <v>20</v>
      </c>
      <c r="F1171">
        <v>0</v>
      </c>
    </row>
    <row r="1172" spans="1:6" x14ac:dyDescent="0.35">
      <c r="A1172" t="s">
        <v>1176</v>
      </c>
      <c r="B1172" s="2">
        <v>40865.699999999997</v>
      </c>
      <c r="C1172">
        <v>24</v>
      </c>
      <c r="D1172">
        <v>319.82</v>
      </c>
      <c r="E1172">
        <v>20</v>
      </c>
      <c r="F1172">
        <v>0</v>
      </c>
    </row>
    <row r="1173" spans="1:6" x14ac:dyDescent="0.35">
      <c r="A1173" t="s">
        <v>1177</v>
      </c>
      <c r="B1173" s="2">
        <v>40865.714583333327</v>
      </c>
      <c r="C1173">
        <v>24</v>
      </c>
      <c r="D1173">
        <v>314.11000000000013</v>
      </c>
      <c r="E1173">
        <v>20</v>
      </c>
      <c r="F1173">
        <v>0</v>
      </c>
    </row>
    <row r="1174" spans="1:6" x14ac:dyDescent="0.35">
      <c r="A1174" t="s">
        <v>1178</v>
      </c>
      <c r="B1174" s="2">
        <v>40865.709027777782</v>
      </c>
      <c r="C1174">
        <v>16</v>
      </c>
      <c r="D1174">
        <v>323.3599999999999</v>
      </c>
      <c r="E1174">
        <v>20</v>
      </c>
      <c r="F1174">
        <v>0</v>
      </c>
    </row>
    <row r="1175" spans="1:6" x14ac:dyDescent="0.35">
      <c r="A1175" t="s">
        <v>1179</v>
      </c>
      <c r="B1175" s="2">
        <v>40865.556250000001</v>
      </c>
      <c r="C1175">
        <v>14</v>
      </c>
      <c r="D1175">
        <v>358.96</v>
      </c>
      <c r="E1175">
        <v>20</v>
      </c>
      <c r="F1175">
        <v>0</v>
      </c>
    </row>
    <row r="1176" spans="1:6" x14ac:dyDescent="0.35">
      <c r="A1176" t="s">
        <v>1180</v>
      </c>
      <c r="B1176" s="2">
        <v>40865.676388888889</v>
      </c>
      <c r="C1176">
        <v>14</v>
      </c>
      <c r="D1176">
        <v>139.54</v>
      </c>
      <c r="E1176">
        <v>20</v>
      </c>
      <c r="F1176">
        <v>0</v>
      </c>
    </row>
    <row r="1177" spans="1:6" x14ac:dyDescent="0.35">
      <c r="A1177" t="s">
        <v>1181</v>
      </c>
      <c r="B1177" s="2">
        <v>40865.643750000003</v>
      </c>
      <c r="C1177">
        <v>12</v>
      </c>
      <c r="D1177">
        <v>230.22</v>
      </c>
      <c r="E1177">
        <v>20</v>
      </c>
      <c r="F1177">
        <v>0</v>
      </c>
    </row>
    <row r="1178" spans="1:6" x14ac:dyDescent="0.35">
      <c r="A1178" t="s">
        <v>1182</v>
      </c>
      <c r="B1178" s="2">
        <v>40865.71597222222</v>
      </c>
      <c r="C1178">
        <v>11</v>
      </c>
      <c r="D1178">
        <v>478.12000000000012</v>
      </c>
      <c r="E1178">
        <v>20</v>
      </c>
      <c r="F1178">
        <v>0</v>
      </c>
    </row>
    <row r="1179" spans="1:6" x14ac:dyDescent="0.35">
      <c r="A1179" t="s">
        <v>1183</v>
      </c>
      <c r="B1179" s="2">
        <v>40865.588194444441</v>
      </c>
      <c r="C1179">
        <v>9</v>
      </c>
      <c r="D1179">
        <v>834.24000000000012</v>
      </c>
      <c r="E1179">
        <v>20</v>
      </c>
      <c r="F1179">
        <v>0</v>
      </c>
    </row>
    <row r="1180" spans="1:6" x14ac:dyDescent="0.35">
      <c r="A1180" t="s">
        <v>1184</v>
      </c>
      <c r="B1180" s="2">
        <v>40865.619444444441</v>
      </c>
      <c r="C1180">
        <v>8</v>
      </c>
      <c r="D1180">
        <v>166.08</v>
      </c>
      <c r="E1180">
        <v>20</v>
      </c>
      <c r="F1180">
        <v>0</v>
      </c>
    </row>
    <row r="1181" spans="1:6" x14ac:dyDescent="0.35">
      <c r="A1181" t="s">
        <v>1185</v>
      </c>
      <c r="B1181" s="2">
        <v>40865.612500000003</v>
      </c>
      <c r="C1181">
        <v>4</v>
      </c>
      <c r="D1181">
        <v>446.94000000000011</v>
      </c>
      <c r="E1181">
        <v>20</v>
      </c>
      <c r="F1181">
        <v>0</v>
      </c>
    </row>
    <row r="1182" spans="1:6" x14ac:dyDescent="0.35">
      <c r="A1182" t="s">
        <v>1186</v>
      </c>
      <c r="B1182" s="2">
        <v>40865.456944444442</v>
      </c>
      <c r="C1182">
        <v>272</v>
      </c>
      <c r="D1182">
        <v>5498.0699999999961</v>
      </c>
      <c r="E1182">
        <v>21</v>
      </c>
      <c r="F1182">
        <v>2</v>
      </c>
    </row>
    <row r="1183" spans="1:6" x14ac:dyDescent="0.35">
      <c r="A1183" t="s">
        <v>1187</v>
      </c>
      <c r="B1183" s="2">
        <v>40864.636111111111</v>
      </c>
      <c r="C1183">
        <v>231</v>
      </c>
      <c r="D1183">
        <v>1667.600000000001</v>
      </c>
      <c r="E1183">
        <v>21</v>
      </c>
      <c r="F1183">
        <v>0</v>
      </c>
    </row>
    <row r="1184" spans="1:6" x14ac:dyDescent="0.35">
      <c r="A1184" t="s">
        <v>1188</v>
      </c>
      <c r="B1184" s="2">
        <v>40864.745138888888</v>
      </c>
      <c r="C1184">
        <v>159</v>
      </c>
      <c r="D1184">
        <v>775.46000000000038</v>
      </c>
      <c r="E1184">
        <v>21</v>
      </c>
      <c r="F1184">
        <v>0</v>
      </c>
    </row>
    <row r="1185" spans="1:6" x14ac:dyDescent="0.35">
      <c r="A1185" t="s">
        <v>1189</v>
      </c>
      <c r="B1185" s="2">
        <v>40865.48541666667</v>
      </c>
      <c r="C1185">
        <v>138</v>
      </c>
      <c r="D1185">
        <v>2571.8200000000002</v>
      </c>
      <c r="E1185">
        <v>21</v>
      </c>
      <c r="F1185">
        <v>0</v>
      </c>
    </row>
    <row r="1186" spans="1:6" x14ac:dyDescent="0.35">
      <c r="A1186" t="s">
        <v>1190</v>
      </c>
      <c r="B1186" s="2">
        <v>40865.515277777777</v>
      </c>
      <c r="C1186">
        <v>112</v>
      </c>
      <c r="D1186">
        <v>422.88000000000011</v>
      </c>
      <c r="E1186">
        <v>21</v>
      </c>
      <c r="F1186">
        <v>0</v>
      </c>
    </row>
    <row r="1187" spans="1:6" x14ac:dyDescent="0.35">
      <c r="A1187" t="s">
        <v>1191</v>
      </c>
      <c r="B1187" s="2">
        <v>40865.445138888892</v>
      </c>
      <c r="C1187">
        <v>107</v>
      </c>
      <c r="D1187">
        <v>609.50999999999976</v>
      </c>
      <c r="E1187">
        <v>21</v>
      </c>
      <c r="F1187">
        <v>0</v>
      </c>
    </row>
    <row r="1188" spans="1:6" x14ac:dyDescent="0.35">
      <c r="A1188" t="s">
        <v>1192</v>
      </c>
      <c r="B1188" s="2">
        <v>40865.452777777777</v>
      </c>
      <c r="C1188">
        <v>102</v>
      </c>
      <c r="D1188">
        <v>1534.73</v>
      </c>
      <c r="E1188">
        <v>21</v>
      </c>
      <c r="F1188">
        <v>0</v>
      </c>
    </row>
    <row r="1189" spans="1:6" x14ac:dyDescent="0.35">
      <c r="A1189" t="s">
        <v>1193</v>
      </c>
      <c r="B1189" s="2">
        <v>40864.588888888888</v>
      </c>
      <c r="C1189">
        <v>92</v>
      </c>
      <c r="D1189">
        <v>696.40999999999985</v>
      </c>
      <c r="E1189">
        <v>21</v>
      </c>
      <c r="F1189">
        <v>0</v>
      </c>
    </row>
    <row r="1190" spans="1:6" x14ac:dyDescent="0.35">
      <c r="A1190" t="s">
        <v>1194</v>
      </c>
      <c r="B1190" s="2">
        <v>40864.584722222222</v>
      </c>
      <c r="C1190">
        <v>92</v>
      </c>
      <c r="D1190">
        <v>512.02</v>
      </c>
      <c r="E1190">
        <v>21</v>
      </c>
      <c r="F1190">
        <v>0</v>
      </c>
    </row>
    <row r="1191" spans="1:6" x14ac:dyDescent="0.35">
      <c r="A1191" t="s">
        <v>1195</v>
      </c>
      <c r="B1191" s="2">
        <v>40864.552777777782</v>
      </c>
      <c r="C1191">
        <v>91</v>
      </c>
      <c r="D1191">
        <v>871.53999999999985</v>
      </c>
      <c r="E1191">
        <v>21</v>
      </c>
      <c r="F1191">
        <v>0</v>
      </c>
    </row>
    <row r="1192" spans="1:6" x14ac:dyDescent="0.35">
      <c r="A1192" t="s">
        <v>1196</v>
      </c>
      <c r="B1192" s="2">
        <v>40864.70208333333</v>
      </c>
      <c r="C1192">
        <v>90</v>
      </c>
      <c r="D1192">
        <v>992.70999999999992</v>
      </c>
      <c r="E1192">
        <v>21</v>
      </c>
      <c r="F1192">
        <v>0</v>
      </c>
    </row>
    <row r="1193" spans="1:6" x14ac:dyDescent="0.35">
      <c r="A1193" t="s">
        <v>1197</v>
      </c>
      <c r="B1193" s="2">
        <v>40865.533333333333</v>
      </c>
      <c r="C1193">
        <v>88</v>
      </c>
      <c r="D1193">
        <v>278.39999999999998</v>
      </c>
      <c r="E1193">
        <v>21</v>
      </c>
      <c r="F1193">
        <v>0</v>
      </c>
    </row>
    <row r="1194" spans="1:6" x14ac:dyDescent="0.35">
      <c r="A1194" t="s">
        <v>1198</v>
      </c>
      <c r="B1194" s="2">
        <v>40865.527083333327</v>
      </c>
      <c r="C1194">
        <v>87</v>
      </c>
      <c r="D1194">
        <v>29624.110000000011</v>
      </c>
      <c r="E1194">
        <v>21</v>
      </c>
      <c r="F1194">
        <v>1</v>
      </c>
    </row>
    <row r="1195" spans="1:6" x14ac:dyDescent="0.35">
      <c r="A1195" t="s">
        <v>1199</v>
      </c>
      <c r="B1195" s="2">
        <v>40864.743055555547</v>
      </c>
      <c r="C1195">
        <v>69</v>
      </c>
      <c r="D1195">
        <v>1172.32</v>
      </c>
      <c r="E1195">
        <v>21</v>
      </c>
      <c r="F1195">
        <v>0</v>
      </c>
    </row>
    <row r="1196" spans="1:6" x14ac:dyDescent="0.35">
      <c r="A1196" t="s">
        <v>1200</v>
      </c>
      <c r="B1196" s="2">
        <v>40864.556250000001</v>
      </c>
      <c r="C1196">
        <v>67</v>
      </c>
      <c r="D1196">
        <v>508.02</v>
      </c>
      <c r="E1196">
        <v>21</v>
      </c>
      <c r="F1196">
        <v>0</v>
      </c>
    </row>
    <row r="1197" spans="1:6" x14ac:dyDescent="0.35">
      <c r="A1197" t="s">
        <v>1201</v>
      </c>
      <c r="B1197" s="2">
        <v>40864.824999999997</v>
      </c>
      <c r="C1197">
        <v>57</v>
      </c>
      <c r="D1197">
        <v>276.42</v>
      </c>
      <c r="E1197">
        <v>21</v>
      </c>
      <c r="F1197">
        <v>0</v>
      </c>
    </row>
    <row r="1198" spans="1:6" x14ac:dyDescent="0.35">
      <c r="A1198" t="s">
        <v>1202</v>
      </c>
      <c r="B1198" s="2">
        <v>40865.517361111109</v>
      </c>
      <c r="C1198">
        <v>54</v>
      </c>
      <c r="D1198">
        <v>949.22000000000014</v>
      </c>
      <c r="E1198">
        <v>21</v>
      </c>
      <c r="F1198">
        <v>0</v>
      </c>
    </row>
    <row r="1199" spans="1:6" x14ac:dyDescent="0.35">
      <c r="A1199" t="s">
        <v>1203</v>
      </c>
      <c r="B1199" s="2">
        <v>40864.699999999997</v>
      </c>
      <c r="C1199">
        <v>47</v>
      </c>
      <c r="D1199">
        <v>945.5799999999997</v>
      </c>
      <c r="E1199">
        <v>21</v>
      </c>
      <c r="F1199">
        <v>0</v>
      </c>
    </row>
    <row r="1200" spans="1:6" x14ac:dyDescent="0.35">
      <c r="A1200" t="s">
        <v>1204</v>
      </c>
      <c r="B1200" s="2">
        <v>40864.613194444442</v>
      </c>
      <c r="C1200">
        <v>46</v>
      </c>
      <c r="D1200">
        <v>5053.9100000000026</v>
      </c>
      <c r="E1200">
        <v>21</v>
      </c>
      <c r="F1200">
        <v>2</v>
      </c>
    </row>
    <row r="1201" spans="1:6" x14ac:dyDescent="0.35">
      <c r="A1201" t="s">
        <v>1205</v>
      </c>
      <c r="B1201" s="2">
        <v>40864.686805555553</v>
      </c>
      <c r="C1201">
        <v>46</v>
      </c>
      <c r="D1201">
        <v>759.75999999999988</v>
      </c>
      <c r="E1201">
        <v>21</v>
      </c>
      <c r="F1201">
        <v>0</v>
      </c>
    </row>
    <row r="1202" spans="1:6" x14ac:dyDescent="0.35">
      <c r="A1202" t="s">
        <v>1206</v>
      </c>
      <c r="B1202" s="2">
        <v>40865.532638888893</v>
      </c>
      <c r="C1202">
        <v>45</v>
      </c>
      <c r="D1202">
        <v>153.91999999999999</v>
      </c>
      <c r="E1202">
        <v>21</v>
      </c>
      <c r="F1202">
        <v>0</v>
      </c>
    </row>
    <row r="1203" spans="1:6" x14ac:dyDescent="0.35">
      <c r="A1203" t="s">
        <v>1207</v>
      </c>
      <c r="B1203" s="2">
        <v>40864.694444444453</v>
      </c>
      <c r="C1203">
        <v>41</v>
      </c>
      <c r="D1203">
        <v>762.34999999999968</v>
      </c>
      <c r="E1203">
        <v>21</v>
      </c>
      <c r="F1203">
        <v>0</v>
      </c>
    </row>
    <row r="1204" spans="1:6" x14ac:dyDescent="0.35">
      <c r="A1204" t="s">
        <v>1208</v>
      </c>
      <c r="B1204" s="2">
        <v>40864.630555555559</v>
      </c>
      <c r="C1204">
        <v>41</v>
      </c>
      <c r="D1204">
        <v>161.19999999999999</v>
      </c>
      <c r="E1204">
        <v>21</v>
      </c>
      <c r="F1204">
        <v>0</v>
      </c>
    </row>
    <row r="1205" spans="1:6" x14ac:dyDescent="0.35">
      <c r="A1205" t="s">
        <v>1209</v>
      </c>
      <c r="B1205" s="2">
        <v>40864.70208333333</v>
      </c>
      <c r="C1205">
        <v>37</v>
      </c>
      <c r="D1205">
        <v>575.54000000000008</v>
      </c>
      <c r="E1205">
        <v>21</v>
      </c>
      <c r="F1205">
        <v>0</v>
      </c>
    </row>
    <row r="1206" spans="1:6" x14ac:dyDescent="0.35">
      <c r="A1206" t="s">
        <v>1210</v>
      </c>
      <c r="B1206" s="2">
        <v>40864.611111111109</v>
      </c>
      <c r="C1206">
        <v>35</v>
      </c>
      <c r="D1206">
        <v>496.30000000000013</v>
      </c>
      <c r="E1206">
        <v>21</v>
      </c>
      <c r="F1206">
        <v>0</v>
      </c>
    </row>
    <row r="1207" spans="1:6" x14ac:dyDescent="0.35">
      <c r="A1207" t="s">
        <v>1211</v>
      </c>
      <c r="B1207" s="2">
        <v>40864.659722222219</v>
      </c>
      <c r="C1207">
        <v>33</v>
      </c>
      <c r="D1207">
        <v>852.15</v>
      </c>
      <c r="E1207">
        <v>21</v>
      </c>
      <c r="F1207">
        <v>0</v>
      </c>
    </row>
    <row r="1208" spans="1:6" x14ac:dyDescent="0.35">
      <c r="A1208" t="s">
        <v>1212</v>
      </c>
      <c r="B1208" s="2">
        <v>40864.731944444437</v>
      </c>
      <c r="C1208">
        <v>32</v>
      </c>
      <c r="D1208">
        <v>326.75000000000011</v>
      </c>
      <c r="E1208">
        <v>21</v>
      </c>
      <c r="F1208">
        <v>0</v>
      </c>
    </row>
    <row r="1209" spans="1:6" x14ac:dyDescent="0.35">
      <c r="A1209" t="s">
        <v>1213</v>
      </c>
      <c r="B1209" s="2">
        <v>40865.404166666667</v>
      </c>
      <c r="C1209">
        <v>31</v>
      </c>
      <c r="D1209">
        <v>954.36999999999978</v>
      </c>
      <c r="E1209">
        <v>21</v>
      </c>
      <c r="F1209">
        <v>0</v>
      </c>
    </row>
    <row r="1210" spans="1:6" x14ac:dyDescent="0.35">
      <c r="A1210" t="s">
        <v>1214</v>
      </c>
      <c r="B1210" s="2">
        <v>40864.810416666667</v>
      </c>
      <c r="C1210">
        <v>31</v>
      </c>
      <c r="D1210">
        <v>774.52</v>
      </c>
      <c r="E1210">
        <v>21</v>
      </c>
      <c r="F1210">
        <v>0</v>
      </c>
    </row>
    <row r="1211" spans="1:6" x14ac:dyDescent="0.35">
      <c r="A1211" t="s">
        <v>1215</v>
      </c>
      <c r="B1211" s="2">
        <v>40864.693749999999</v>
      </c>
      <c r="C1211">
        <v>29</v>
      </c>
      <c r="D1211">
        <v>149.29</v>
      </c>
      <c r="E1211">
        <v>21</v>
      </c>
      <c r="F1211">
        <v>0</v>
      </c>
    </row>
    <row r="1212" spans="1:6" x14ac:dyDescent="0.35">
      <c r="A1212" t="s">
        <v>1216</v>
      </c>
      <c r="B1212" s="2">
        <v>40864.657638888893</v>
      </c>
      <c r="C1212">
        <v>28</v>
      </c>
      <c r="D1212">
        <v>614.66999999999996</v>
      </c>
      <c r="E1212">
        <v>21</v>
      </c>
      <c r="F1212">
        <v>0</v>
      </c>
    </row>
    <row r="1213" spans="1:6" x14ac:dyDescent="0.35">
      <c r="A1213" t="s">
        <v>1217</v>
      </c>
      <c r="B1213" s="2">
        <v>40865.404861111107</v>
      </c>
      <c r="C1213">
        <v>27</v>
      </c>
      <c r="D1213">
        <v>2869.05</v>
      </c>
      <c r="E1213">
        <v>21</v>
      </c>
      <c r="F1213">
        <v>0</v>
      </c>
    </row>
    <row r="1214" spans="1:6" x14ac:dyDescent="0.35">
      <c r="A1214" t="s">
        <v>1218</v>
      </c>
      <c r="B1214" s="2">
        <v>40864.6</v>
      </c>
      <c r="C1214">
        <v>23</v>
      </c>
      <c r="D1214">
        <v>634.94999999999993</v>
      </c>
      <c r="E1214">
        <v>21</v>
      </c>
      <c r="F1214">
        <v>0</v>
      </c>
    </row>
    <row r="1215" spans="1:6" x14ac:dyDescent="0.35">
      <c r="A1215" t="s">
        <v>1219</v>
      </c>
      <c r="B1215" s="2">
        <v>40864.648611111108</v>
      </c>
      <c r="C1215">
        <v>21</v>
      </c>
      <c r="D1215">
        <v>485.24</v>
      </c>
      <c r="E1215">
        <v>21</v>
      </c>
      <c r="F1215">
        <v>0</v>
      </c>
    </row>
    <row r="1216" spans="1:6" x14ac:dyDescent="0.35">
      <c r="A1216" t="s">
        <v>1220</v>
      </c>
      <c r="B1216" s="2">
        <v>40864.565972222219</v>
      </c>
      <c r="C1216">
        <v>19</v>
      </c>
      <c r="D1216">
        <v>385.02</v>
      </c>
      <c r="E1216">
        <v>21</v>
      </c>
      <c r="F1216">
        <v>0</v>
      </c>
    </row>
    <row r="1217" spans="1:6" x14ac:dyDescent="0.35">
      <c r="A1217" t="s">
        <v>1221</v>
      </c>
      <c r="B1217" s="2">
        <v>40865.420138888891</v>
      </c>
      <c r="C1217">
        <v>19</v>
      </c>
      <c r="D1217">
        <v>334.55999999999989</v>
      </c>
      <c r="E1217">
        <v>21</v>
      </c>
      <c r="F1217">
        <v>0</v>
      </c>
    </row>
    <row r="1218" spans="1:6" x14ac:dyDescent="0.35">
      <c r="A1218" t="s">
        <v>1222</v>
      </c>
      <c r="B1218" s="2">
        <v>40865.472222222219</v>
      </c>
      <c r="C1218">
        <v>17</v>
      </c>
      <c r="D1218">
        <v>781.04</v>
      </c>
      <c r="E1218">
        <v>21</v>
      </c>
      <c r="F1218">
        <v>0</v>
      </c>
    </row>
    <row r="1219" spans="1:6" x14ac:dyDescent="0.35">
      <c r="A1219" t="s">
        <v>1223</v>
      </c>
      <c r="B1219" s="2">
        <v>40865.501388888893</v>
      </c>
      <c r="C1219">
        <v>17</v>
      </c>
      <c r="D1219">
        <v>233.54</v>
      </c>
      <c r="E1219">
        <v>21</v>
      </c>
      <c r="F1219">
        <v>0</v>
      </c>
    </row>
    <row r="1220" spans="1:6" x14ac:dyDescent="0.35">
      <c r="A1220" t="s">
        <v>1224</v>
      </c>
      <c r="B1220" s="2">
        <v>40864.713888888888</v>
      </c>
      <c r="C1220">
        <v>16</v>
      </c>
      <c r="D1220">
        <v>256.75</v>
      </c>
      <c r="E1220">
        <v>21</v>
      </c>
      <c r="F1220">
        <v>0</v>
      </c>
    </row>
    <row r="1221" spans="1:6" x14ac:dyDescent="0.35">
      <c r="A1221" t="s">
        <v>1225</v>
      </c>
      <c r="B1221" s="2">
        <v>40865.455555555563</v>
      </c>
      <c r="C1221">
        <v>16</v>
      </c>
      <c r="D1221">
        <v>115.05</v>
      </c>
      <c r="E1221">
        <v>21</v>
      </c>
      <c r="F1221">
        <v>0</v>
      </c>
    </row>
    <row r="1222" spans="1:6" x14ac:dyDescent="0.35">
      <c r="A1222" t="s">
        <v>1226</v>
      </c>
      <c r="B1222" s="2">
        <v>40864.563888888893</v>
      </c>
      <c r="C1222">
        <v>15</v>
      </c>
      <c r="D1222">
        <v>1541.26</v>
      </c>
      <c r="E1222">
        <v>21</v>
      </c>
      <c r="F1222">
        <v>0</v>
      </c>
    </row>
    <row r="1223" spans="1:6" x14ac:dyDescent="0.35">
      <c r="A1223" t="s">
        <v>1227</v>
      </c>
      <c r="B1223" s="2">
        <v>40864.668055555558</v>
      </c>
      <c r="C1223">
        <v>15</v>
      </c>
      <c r="D1223">
        <v>209.49</v>
      </c>
      <c r="E1223">
        <v>21</v>
      </c>
      <c r="F1223">
        <v>0</v>
      </c>
    </row>
    <row r="1224" spans="1:6" x14ac:dyDescent="0.35">
      <c r="A1224" t="s">
        <v>1228</v>
      </c>
      <c r="B1224" s="2">
        <v>40864.640277777777</v>
      </c>
      <c r="C1224">
        <v>14</v>
      </c>
      <c r="D1224">
        <v>490.22</v>
      </c>
      <c r="E1224">
        <v>21</v>
      </c>
      <c r="F1224">
        <v>0</v>
      </c>
    </row>
    <row r="1225" spans="1:6" x14ac:dyDescent="0.35">
      <c r="A1225" t="s">
        <v>1229</v>
      </c>
      <c r="B1225" s="2">
        <v>40865.37222222222</v>
      </c>
      <c r="C1225">
        <v>12</v>
      </c>
      <c r="D1225">
        <v>1372.8</v>
      </c>
      <c r="E1225">
        <v>21</v>
      </c>
      <c r="F1225">
        <v>0</v>
      </c>
    </row>
    <row r="1226" spans="1:6" x14ac:dyDescent="0.35">
      <c r="A1226" t="s">
        <v>1230</v>
      </c>
      <c r="B1226" s="2">
        <v>40864.540972222218</v>
      </c>
      <c r="C1226">
        <v>7</v>
      </c>
      <c r="D1226">
        <v>211.3</v>
      </c>
      <c r="E1226">
        <v>21</v>
      </c>
      <c r="F1226">
        <v>0</v>
      </c>
    </row>
    <row r="1227" spans="1:6" x14ac:dyDescent="0.35">
      <c r="A1227" t="s">
        <v>1231</v>
      </c>
      <c r="B1227" s="2">
        <v>40865.445833333331</v>
      </c>
      <c r="C1227">
        <v>7</v>
      </c>
      <c r="D1227">
        <v>110.46</v>
      </c>
      <c r="E1227">
        <v>21</v>
      </c>
      <c r="F1227">
        <v>0</v>
      </c>
    </row>
    <row r="1228" spans="1:6" x14ac:dyDescent="0.35">
      <c r="A1228" t="s">
        <v>1232</v>
      </c>
      <c r="B1228" s="2">
        <v>40864.665972222218</v>
      </c>
      <c r="C1228">
        <v>6</v>
      </c>
      <c r="D1228">
        <v>681.6</v>
      </c>
      <c r="E1228">
        <v>21</v>
      </c>
      <c r="F1228">
        <v>0</v>
      </c>
    </row>
    <row r="1229" spans="1:6" x14ac:dyDescent="0.35">
      <c r="A1229" t="s">
        <v>1233</v>
      </c>
      <c r="B1229" s="2">
        <v>40865.372916666667</v>
      </c>
      <c r="C1229">
        <v>5</v>
      </c>
      <c r="D1229">
        <v>293.10000000000002</v>
      </c>
      <c r="E1229">
        <v>21</v>
      </c>
      <c r="F1229">
        <v>0</v>
      </c>
    </row>
    <row r="1230" spans="1:6" x14ac:dyDescent="0.35">
      <c r="A1230" t="s">
        <v>1234</v>
      </c>
      <c r="B1230" s="2">
        <v>40864.546527777777</v>
      </c>
      <c r="C1230">
        <v>4</v>
      </c>
      <c r="D1230">
        <v>91.8</v>
      </c>
      <c r="E1230">
        <v>21</v>
      </c>
      <c r="F1230">
        <v>0</v>
      </c>
    </row>
    <row r="1231" spans="1:6" x14ac:dyDescent="0.35">
      <c r="A1231" t="s">
        <v>1235</v>
      </c>
      <c r="B1231" s="2">
        <v>40865.404166666667</v>
      </c>
      <c r="C1231">
        <v>4</v>
      </c>
      <c r="D1231">
        <v>75.45</v>
      </c>
      <c r="E1231">
        <v>21</v>
      </c>
      <c r="F1231">
        <v>0</v>
      </c>
    </row>
    <row r="1232" spans="1:6" x14ac:dyDescent="0.35">
      <c r="A1232" t="s">
        <v>1236</v>
      </c>
      <c r="B1232" s="2">
        <v>40865.365972222222</v>
      </c>
      <c r="C1232">
        <v>4</v>
      </c>
      <c r="D1232">
        <v>51.95</v>
      </c>
      <c r="E1232">
        <v>21</v>
      </c>
      <c r="F1232">
        <v>0</v>
      </c>
    </row>
    <row r="1233" spans="1:6" x14ac:dyDescent="0.35">
      <c r="A1233" t="s">
        <v>1237</v>
      </c>
      <c r="B1233" s="2">
        <v>40864.478472222218</v>
      </c>
      <c r="C1233">
        <v>378</v>
      </c>
      <c r="D1233">
        <v>2035.57</v>
      </c>
      <c r="E1233">
        <v>22</v>
      </c>
      <c r="F1233">
        <v>0</v>
      </c>
    </row>
    <row r="1234" spans="1:6" x14ac:dyDescent="0.35">
      <c r="A1234" t="s">
        <v>1238</v>
      </c>
      <c r="B1234" s="2">
        <v>40864.450694444437</v>
      </c>
      <c r="C1234">
        <v>220</v>
      </c>
      <c r="D1234">
        <v>3994.0700000000029</v>
      </c>
      <c r="E1234">
        <v>22</v>
      </c>
      <c r="F1234">
        <v>2</v>
      </c>
    </row>
    <row r="1235" spans="1:6" x14ac:dyDescent="0.35">
      <c r="A1235" t="s">
        <v>1239</v>
      </c>
      <c r="B1235" s="2">
        <v>40864.5</v>
      </c>
      <c r="C1235">
        <v>175</v>
      </c>
      <c r="D1235">
        <v>4054.1700000000019</v>
      </c>
      <c r="E1235">
        <v>22</v>
      </c>
      <c r="F1235">
        <v>2</v>
      </c>
    </row>
    <row r="1236" spans="1:6" x14ac:dyDescent="0.35">
      <c r="A1236" t="s">
        <v>1240</v>
      </c>
      <c r="B1236" s="2">
        <v>40864.507638888892</v>
      </c>
      <c r="C1236">
        <v>164</v>
      </c>
      <c r="D1236">
        <v>979.26000000000045</v>
      </c>
      <c r="E1236">
        <v>22</v>
      </c>
      <c r="F1236">
        <v>0</v>
      </c>
    </row>
    <row r="1237" spans="1:6" x14ac:dyDescent="0.35">
      <c r="A1237" t="s">
        <v>1241</v>
      </c>
      <c r="B1237" s="2">
        <v>40863.688888888893</v>
      </c>
      <c r="C1237">
        <v>159</v>
      </c>
      <c r="D1237">
        <v>2770.8000000000011</v>
      </c>
      <c r="E1237">
        <v>22</v>
      </c>
      <c r="F1237">
        <v>0</v>
      </c>
    </row>
    <row r="1238" spans="1:6" x14ac:dyDescent="0.35">
      <c r="A1238" t="s">
        <v>1242</v>
      </c>
      <c r="B1238" s="2">
        <v>40863.59097222222</v>
      </c>
      <c r="C1238">
        <v>150</v>
      </c>
      <c r="D1238">
        <v>1539.0700000000011</v>
      </c>
      <c r="E1238">
        <v>22</v>
      </c>
      <c r="F1238">
        <v>0</v>
      </c>
    </row>
    <row r="1239" spans="1:6" x14ac:dyDescent="0.35">
      <c r="A1239" t="s">
        <v>1243</v>
      </c>
      <c r="B1239" s="2">
        <v>40863.651388888888</v>
      </c>
      <c r="C1239">
        <v>143</v>
      </c>
      <c r="D1239">
        <v>1391.61</v>
      </c>
      <c r="E1239">
        <v>22</v>
      </c>
      <c r="F1239">
        <v>0</v>
      </c>
    </row>
    <row r="1240" spans="1:6" x14ac:dyDescent="0.35">
      <c r="A1240" t="s">
        <v>1244</v>
      </c>
      <c r="B1240" s="2">
        <v>40864.529861111107</v>
      </c>
      <c r="C1240">
        <v>139</v>
      </c>
      <c r="D1240">
        <v>2644.5900000000011</v>
      </c>
      <c r="E1240">
        <v>22</v>
      </c>
      <c r="F1240">
        <v>0</v>
      </c>
    </row>
    <row r="1241" spans="1:6" x14ac:dyDescent="0.35">
      <c r="A1241" t="s">
        <v>1245</v>
      </c>
      <c r="B1241" s="2">
        <v>40864.501388888893</v>
      </c>
      <c r="C1241">
        <v>129</v>
      </c>
      <c r="D1241">
        <v>805.61999999999978</v>
      </c>
      <c r="E1241">
        <v>22</v>
      </c>
      <c r="F1241">
        <v>0</v>
      </c>
    </row>
    <row r="1242" spans="1:6" x14ac:dyDescent="0.35">
      <c r="A1242" t="s">
        <v>1246</v>
      </c>
      <c r="B1242" s="2">
        <v>40864.431250000001</v>
      </c>
      <c r="C1242">
        <v>111</v>
      </c>
      <c r="D1242">
        <v>757.45999999999958</v>
      </c>
      <c r="E1242">
        <v>22</v>
      </c>
      <c r="F1242">
        <v>0</v>
      </c>
    </row>
    <row r="1243" spans="1:6" x14ac:dyDescent="0.35">
      <c r="A1243" t="s">
        <v>1247</v>
      </c>
      <c r="B1243" s="2">
        <v>40863.558333333327</v>
      </c>
      <c r="C1243">
        <v>110</v>
      </c>
      <c r="D1243">
        <v>656.46999999999991</v>
      </c>
      <c r="E1243">
        <v>22</v>
      </c>
      <c r="F1243">
        <v>0</v>
      </c>
    </row>
    <row r="1244" spans="1:6" x14ac:dyDescent="0.35">
      <c r="A1244" t="s">
        <v>1248</v>
      </c>
      <c r="B1244" s="2">
        <v>40863.554861111108</v>
      </c>
      <c r="C1244">
        <v>105</v>
      </c>
      <c r="D1244">
        <v>1535.85</v>
      </c>
      <c r="E1244">
        <v>22</v>
      </c>
      <c r="F1244">
        <v>0</v>
      </c>
    </row>
    <row r="1245" spans="1:6" x14ac:dyDescent="0.35">
      <c r="A1245" t="s">
        <v>1249</v>
      </c>
      <c r="B1245" s="2">
        <v>40864.45208333333</v>
      </c>
      <c r="C1245">
        <v>101</v>
      </c>
      <c r="D1245">
        <v>1990.3100000000011</v>
      </c>
      <c r="E1245">
        <v>22</v>
      </c>
      <c r="F1245">
        <v>0</v>
      </c>
    </row>
    <row r="1246" spans="1:6" x14ac:dyDescent="0.35">
      <c r="A1246" t="s">
        <v>1250</v>
      </c>
      <c r="B1246" s="2">
        <v>40864.520833333343</v>
      </c>
      <c r="C1246">
        <v>94</v>
      </c>
      <c r="D1246">
        <v>1704.67</v>
      </c>
      <c r="E1246">
        <v>22</v>
      </c>
      <c r="F1246">
        <v>0</v>
      </c>
    </row>
    <row r="1247" spans="1:6" x14ac:dyDescent="0.35">
      <c r="A1247" t="s">
        <v>1251</v>
      </c>
      <c r="B1247" s="2">
        <v>40863.620833333327</v>
      </c>
      <c r="C1247">
        <v>92</v>
      </c>
      <c r="D1247">
        <v>692.59000000000015</v>
      </c>
      <c r="E1247">
        <v>22</v>
      </c>
      <c r="F1247">
        <v>0</v>
      </c>
    </row>
    <row r="1248" spans="1:6" x14ac:dyDescent="0.35">
      <c r="A1248" t="s">
        <v>1252</v>
      </c>
      <c r="B1248" s="2">
        <v>40863.65625</v>
      </c>
      <c r="C1248">
        <v>84</v>
      </c>
      <c r="D1248">
        <v>571.61000000000013</v>
      </c>
      <c r="E1248">
        <v>22</v>
      </c>
      <c r="F1248">
        <v>0</v>
      </c>
    </row>
    <row r="1249" spans="1:6" x14ac:dyDescent="0.35">
      <c r="A1249" t="s">
        <v>1253</v>
      </c>
      <c r="B1249" s="2">
        <v>40863.63958333333</v>
      </c>
      <c r="C1249">
        <v>77</v>
      </c>
      <c r="D1249">
        <v>1322.75</v>
      </c>
      <c r="E1249">
        <v>22</v>
      </c>
      <c r="F1249">
        <v>0</v>
      </c>
    </row>
    <row r="1250" spans="1:6" x14ac:dyDescent="0.35">
      <c r="A1250" t="s">
        <v>1254</v>
      </c>
      <c r="B1250" s="2">
        <v>40863.643055555563</v>
      </c>
      <c r="C1250">
        <v>69</v>
      </c>
      <c r="D1250">
        <v>1023.75</v>
      </c>
      <c r="E1250">
        <v>22</v>
      </c>
      <c r="F1250">
        <v>0</v>
      </c>
    </row>
    <row r="1251" spans="1:6" x14ac:dyDescent="0.35">
      <c r="A1251" t="s">
        <v>1255</v>
      </c>
      <c r="B1251" s="2">
        <v>40863.649305555547</v>
      </c>
      <c r="C1251">
        <v>67</v>
      </c>
      <c r="D1251">
        <v>1136.77</v>
      </c>
      <c r="E1251">
        <v>22</v>
      </c>
      <c r="F1251">
        <v>0</v>
      </c>
    </row>
    <row r="1252" spans="1:6" x14ac:dyDescent="0.35">
      <c r="A1252" t="s">
        <v>1256</v>
      </c>
      <c r="B1252" s="2">
        <v>40863.568055555559</v>
      </c>
      <c r="C1252">
        <v>62</v>
      </c>
      <c r="D1252">
        <v>1104.23</v>
      </c>
      <c r="E1252">
        <v>22</v>
      </c>
      <c r="F1252">
        <v>0</v>
      </c>
    </row>
    <row r="1253" spans="1:6" x14ac:dyDescent="0.35">
      <c r="A1253" t="s">
        <v>1257</v>
      </c>
      <c r="B1253" s="2">
        <v>40863.569444444453</v>
      </c>
      <c r="C1253">
        <v>57</v>
      </c>
      <c r="D1253">
        <v>405.71</v>
      </c>
      <c r="E1253">
        <v>22</v>
      </c>
      <c r="F1253">
        <v>0</v>
      </c>
    </row>
    <row r="1254" spans="1:6" x14ac:dyDescent="0.35">
      <c r="A1254" t="s">
        <v>1258</v>
      </c>
      <c r="B1254" s="2">
        <v>40863.660416666673</v>
      </c>
      <c r="C1254">
        <v>53</v>
      </c>
      <c r="D1254">
        <v>1397.22</v>
      </c>
      <c r="E1254">
        <v>22</v>
      </c>
      <c r="F1254">
        <v>0</v>
      </c>
    </row>
    <row r="1255" spans="1:6" x14ac:dyDescent="0.35">
      <c r="A1255" t="s">
        <v>1259</v>
      </c>
      <c r="B1255" s="2">
        <v>40863.719444444447</v>
      </c>
      <c r="C1255">
        <v>51</v>
      </c>
      <c r="D1255">
        <v>788.16999999999985</v>
      </c>
      <c r="E1255">
        <v>22</v>
      </c>
      <c r="F1255">
        <v>0</v>
      </c>
    </row>
    <row r="1256" spans="1:6" x14ac:dyDescent="0.35">
      <c r="A1256" t="s">
        <v>1260</v>
      </c>
      <c r="B1256" s="2">
        <v>40863.65347222222</v>
      </c>
      <c r="C1256">
        <v>49</v>
      </c>
      <c r="D1256">
        <v>245.03</v>
      </c>
      <c r="E1256">
        <v>22</v>
      </c>
      <c r="F1256">
        <v>0</v>
      </c>
    </row>
    <row r="1257" spans="1:6" x14ac:dyDescent="0.35">
      <c r="A1257" t="s">
        <v>1261</v>
      </c>
      <c r="B1257" s="2">
        <v>40863.679861111108</v>
      </c>
      <c r="C1257">
        <v>47</v>
      </c>
      <c r="D1257">
        <v>903.48</v>
      </c>
      <c r="E1257">
        <v>22</v>
      </c>
      <c r="F1257">
        <v>0</v>
      </c>
    </row>
    <row r="1258" spans="1:6" x14ac:dyDescent="0.35">
      <c r="A1258" t="s">
        <v>1262</v>
      </c>
      <c r="B1258" s="2">
        <v>40864.465277777781</v>
      </c>
      <c r="C1258">
        <v>47</v>
      </c>
      <c r="D1258">
        <v>659.68000000000006</v>
      </c>
      <c r="E1258">
        <v>22</v>
      </c>
      <c r="F1258">
        <v>0</v>
      </c>
    </row>
    <row r="1259" spans="1:6" x14ac:dyDescent="0.35">
      <c r="A1259" t="s">
        <v>1263</v>
      </c>
      <c r="B1259" s="2">
        <v>40863.551388888889</v>
      </c>
      <c r="C1259">
        <v>46</v>
      </c>
      <c r="D1259">
        <v>732.06999999999971</v>
      </c>
      <c r="E1259">
        <v>22</v>
      </c>
      <c r="F1259">
        <v>0</v>
      </c>
    </row>
    <row r="1260" spans="1:6" x14ac:dyDescent="0.35">
      <c r="A1260" t="s">
        <v>1264</v>
      </c>
      <c r="B1260" s="2">
        <v>40863.602777777778</v>
      </c>
      <c r="C1260">
        <v>45</v>
      </c>
      <c r="D1260">
        <v>1932.5399999999991</v>
      </c>
      <c r="E1260">
        <v>22</v>
      </c>
      <c r="F1260">
        <v>0</v>
      </c>
    </row>
    <row r="1261" spans="1:6" x14ac:dyDescent="0.35">
      <c r="A1261" t="s">
        <v>1265</v>
      </c>
      <c r="B1261" s="2">
        <v>40863.556250000001</v>
      </c>
      <c r="C1261">
        <v>43</v>
      </c>
      <c r="D1261">
        <v>4904.3600000000006</v>
      </c>
      <c r="E1261">
        <v>22</v>
      </c>
      <c r="F1261">
        <v>2</v>
      </c>
    </row>
    <row r="1262" spans="1:6" x14ac:dyDescent="0.35">
      <c r="A1262" t="s">
        <v>1266</v>
      </c>
      <c r="B1262" s="2">
        <v>40863.696527777778</v>
      </c>
      <c r="C1262">
        <v>41</v>
      </c>
      <c r="D1262">
        <v>418.94</v>
      </c>
      <c r="E1262">
        <v>22</v>
      </c>
      <c r="F1262">
        <v>0</v>
      </c>
    </row>
    <row r="1263" spans="1:6" x14ac:dyDescent="0.35">
      <c r="A1263" t="s">
        <v>1267</v>
      </c>
      <c r="B1263" s="2">
        <v>40864.522222222222</v>
      </c>
      <c r="C1263">
        <v>35</v>
      </c>
      <c r="D1263">
        <v>741.48000000000013</v>
      </c>
      <c r="E1263">
        <v>22</v>
      </c>
      <c r="F1263">
        <v>0</v>
      </c>
    </row>
    <row r="1264" spans="1:6" x14ac:dyDescent="0.35">
      <c r="A1264" t="s">
        <v>1268</v>
      </c>
      <c r="B1264" s="2">
        <v>40864.464583333327</v>
      </c>
      <c r="C1264">
        <v>33</v>
      </c>
      <c r="D1264">
        <v>469.2800000000002</v>
      </c>
      <c r="E1264">
        <v>22</v>
      </c>
      <c r="F1264">
        <v>0</v>
      </c>
    </row>
    <row r="1265" spans="1:6" x14ac:dyDescent="0.35">
      <c r="A1265" t="s">
        <v>1269</v>
      </c>
      <c r="B1265" s="2">
        <v>40863.564583333333</v>
      </c>
      <c r="C1265">
        <v>33</v>
      </c>
      <c r="D1265">
        <v>384.0499999999999</v>
      </c>
      <c r="E1265">
        <v>22</v>
      </c>
      <c r="F1265">
        <v>0</v>
      </c>
    </row>
    <row r="1266" spans="1:6" x14ac:dyDescent="0.35">
      <c r="A1266" t="s">
        <v>1270</v>
      </c>
      <c r="B1266" s="2">
        <v>40864.370138888888</v>
      </c>
      <c r="C1266">
        <v>32</v>
      </c>
      <c r="D1266">
        <v>741.76999999999975</v>
      </c>
      <c r="E1266">
        <v>22</v>
      </c>
      <c r="F1266">
        <v>0</v>
      </c>
    </row>
    <row r="1267" spans="1:6" x14ac:dyDescent="0.35">
      <c r="A1267" t="s">
        <v>1271</v>
      </c>
      <c r="B1267" s="2">
        <v>40863.556250000001</v>
      </c>
      <c r="C1267">
        <v>32</v>
      </c>
      <c r="D1267">
        <v>714.4</v>
      </c>
      <c r="E1267">
        <v>22</v>
      </c>
      <c r="F1267">
        <v>0</v>
      </c>
    </row>
    <row r="1268" spans="1:6" x14ac:dyDescent="0.35">
      <c r="A1268" t="s">
        <v>1272</v>
      </c>
      <c r="B1268" s="2">
        <v>40863.648611111108</v>
      </c>
      <c r="C1268">
        <v>31</v>
      </c>
      <c r="D1268">
        <v>503.76</v>
      </c>
      <c r="E1268">
        <v>22</v>
      </c>
      <c r="F1268">
        <v>0</v>
      </c>
    </row>
    <row r="1269" spans="1:6" x14ac:dyDescent="0.35">
      <c r="A1269" t="s">
        <v>1273</v>
      </c>
      <c r="B1269" s="2">
        <v>40864.396527777782</v>
      </c>
      <c r="C1269">
        <v>28</v>
      </c>
      <c r="D1269">
        <v>570.55999999999995</v>
      </c>
      <c r="E1269">
        <v>22</v>
      </c>
      <c r="F1269">
        <v>0</v>
      </c>
    </row>
    <row r="1270" spans="1:6" x14ac:dyDescent="0.35">
      <c r="A1270" t="s">
        <v>1274</v>
      </c>
      <c r="B1270" s="2">
        <v>40864.495833333327</v>
      </c>
      <c r="C1270">
        <v>26</v>
      </c>
      <c r="D1270">
        <v>866.30999999999983</v>
      </c>
      <c r="E1270">
        <v>22</v>
      </c>
      <c r="F1270">
        <v>0</v>
      </c>
    </row>
    <row r="1271" spans="1:6" x14ac:dyDescent="0.35">
      <c r="A1271" t="s">
        <v>1275</v>
      </c>
      <c r="B1271" s="2">
        <v>40863.67291666667</v>
      </c>
      <c r="C1271">
        <v>25</v>
      </c>
      <c r="D1271">
        <v>537.82999999999993</v>
      </c>
      <c r="E1271">
        <v>22</v>
      </c>
      <c r="F1271">
        <v>0</v>
      </c>
    </row>
    <row r="1272" spans="1:6" x14ac:dyDescent="0.35">
      <c r="A1272" t="s">
        <v>1276</v>
      </c>
      <c r="B1272" s="2">
        <v>40863.578472222223</v>
      </c>
      <c r="C1272">
        <v>23</v>
      </c>
      <c r="D1272">
        <v>484.82000000000011</v>
      </c>
      <c r="E1272">
        <v>22</v>
      </c>
      <c r="F1272">
        <v>0</v>
      </c>
    </row>
    <row r="1273" spans="1:6" x14ac:dyDescent="0.35">
      <c r="A1273" t="s">
        <v>1277</v>
      </c>
      <c r="B1273" s="2">
        <v>40863.702777777777</v>
      </c>
      <c r="C1273">
        <v>22</v>
      </c>
      <c r="D1273">
        <v>444.68</v>
      </c>
      <c r="E1273">
        <v>22</v>
      </c>
      <c r="F1273">
        <v>0</v>
      </c>
    </row>
    <row r="1274" spans="1:6" x14ac:dyDescent="0.35">
      <c r="A1274" t="s">
        <v>1278</v>
      </c>
      <c r="B1274" s="2">
        <v>40864.499305555553</v>
      </c>
      <c r="C1274">
        <v>20</v>
      </c>
      <c r="D1274">
        <v>483.89999999999992</v>
      </c>
      <c r="E1274">
        <v>22</v>
      </c>
      <c r="F1274">
        <v>0</v>
      </c>
    </row>
    <row r="1275" spans="1:6" x14ac:dyDescent="0.35">
      <c r="A1275" t="s">
        <v>1279</v>
      </c>
      <c r="B1275" s="2">
        <v>40863.65902777778</v>
      </c>
      <c r="C1275">
        <v>15</v>
      </c>
      <c r="D1275">
        <v>239.46</v>
      </c>
      <c r="E1275">
        <v>22</v>
      </c>
      <c r="F1275">
        <v>0</v>
      </c>
    </row>
    <row r="1276" spans="1:6" x14ac:dyDescent="0.35">
      <c r="A1276" t="s">
        <v>1280</v>
      </c>
      <c r="B1276" s="2">
        <v>40863.597222222219</v>
      </c>
      <c r="C1276">
        <v>14</v>
      </c>
      <c r="D1276">
        <v>305.22000000000003</v>
      </c>
      <c r="E1276">
        <v>22</v>
      </c>
      <c r="F1276">
        <v>0</v>
      </c>
    </row>
    <row r="1277" spans="1:6" x14ac:dyDescent="0.35">
      <c r="A1277" t="s">
        <v>1281</v>
      </c>
      <c r="B1277" s="2">
        <v>40863.57708333333</v>
      </c>
      <c r="C1277">
        <v>14</v>
      </c>
      <c r="D1277">
        <v>80.199999999999989</v>
      </c>
      <c r="E1277">
        <v>22</v>
      </c>
      <c r="F1277">
        <v>0</v>
      </c>
    </row>
    <row r="1278" spans="1:6" x14ac:dyDescent="0.35">
      <c r="A1278" t="s">
        <v>1282</v>
      </c>
      <c r="B1278" s="2">
        <v>40863.552777777782</v>
      </c>
      <c r="C1278">
        <v>11</v>
      </c>
      <c r="D1278">
        <v>223.85</v>
      </c>
      <c r="E1278">
        <v>22</v>
      </c>
      <c r="F1278">
        <v>0</v>
      </c>
    </row>
    <row r="1279" spans="1:6" x14ac:dyDescent="0.35">
      <c r="A1279" t="s">
        <v>1283</v>
      </c>
      <c r="B1279" s="2">
        <v>40863.6875</v>
      </c>
      <c r="C1279">
        <v>10</v>
      </c>
      <c r="D1279">
        <v>171.19</v>
      </c>
      <c r="E1279">
        <v>22</v>
      </c>
      <c r="F1279">
        <v>0</v>
      </c>
    </row>
    <row r="1280" spans="1:6" x14ac:dyDescent="0.35">
      <c r="A1280" t="s">
        <v>1284</v>
      </c>
      <c r="B1280" s="2">
        <v>40864.37222222222</v>
      </c>
      <c r="C1280">
        <v>6</v>
      </c>
      <c r="D1280">
        <v>363.9</v>
      </c>
      <c r="E1280">
        <v>22</v>
      </c>
      <c r="F1280">
        <v>0</v>
      </c>
    </row>
    <row r="1281" spans="1:6" x14ac:dyDescent="0.35">
      <c r="A1281" t="s">
        <v>1285</v>
      </c>
      <c r="B1281" s="2">
        <v>40864.42291666667</v>
      </c>
      <c r="C1281">
        <v>6</v>
      </c>
      <c r="D1281">
        <v>93.44</v>
      </c>
      <c r="E1281">
        <v>22</v>
      </c>
      <c r="F1281">
        <v>0</v>
      </c>
    </row>
    <row r="1282" spans="1:6" x14ac:dyDescent="0.35">
      <c r="A1282" t="s">
        <v>1286</v>
      </c>
      <c r="B1282" s="2">
        <v>40863.582638888889</v>
      </c>
      <c r="C1282">
        <v>2</v>
      </c>
      <c r="D1282">
        <v>256.32</v>
      </c>
      <c r="E1282">
        <v>22</v>
      </c>
      <c r="F1282">
        <v>0</v>
      </c>
    </row>
    <row r="1283" spans="1:6" x14ac:dyDescent="0.35">
      <c r="A1283" t="s">
        <v>1287</v>
      </c>
      <c r="B1283" s="2">
        <v>40864.513194444437</v>
      </c>
      <c r="C1283">
        <v>1</v>
      </c>
      <c r="D1283">
        <v>30</v>
      </c>
      <c r="E1283">
        <v>22</v>
      </c>
      <c r="F1283">
        <v>0</v>
      </c>
    </row>
    <row r="1284" spans="1:6" x14ac:dyDescent="0.35">
      <c r="A1284" t="s">
        <v>1288</v>
      </c>
      <c r="B1284" s="2">
        <v>40863.470138888893</v>
      </c>
      <c r="C1284">
        <v>311</v>
      </c>
      <c r="D1284">
        <v>2503.300000000002</v>
      </c>
      <c r="E1284">
        <v>23</v>
      </c>
      <c r="F1284">
        <v>0</v>
      </c>
    </row>
    <row r="1285" spans="1:6" x14ac:dyDescent="0.35">
      <c r="A1285" t="s">
        <v>1289</v>
      </c>
      <c r="B1285" s="2">
        <v>40862.574305555558</v>
      </c>
      <c r="C1285">
        <v>283</v>
      </c>
      <c r="D1285">
        <v>1733.4700000000009</v>
      </c>
      <c r="E1285">
        <v>23</v>
      </c>
      <c r="F1285">
        <v>0</v>
      </c>
    </row>
    <row r="1286" spans="1:6" x14ac:dyDescent="0.35">
      <c r="A1286" t="s">
        <v>1290</v>
      </c>
      <c r="B1286" s="2">
        <v>40862.615972222222</v>
      </c>
      <c r="C1286">
        <v>192</v>
      </c>
      <c r="D1286">
        <v>1404.71</v>
      </c>
      <c r="E1286">
        <v>23</v>
      </c>
      <c r="F1286">
        <v>0</v>
      </c>
    </row>
    <row r="1287" spans="1:6" x14ac:dyDescent="0.35">
      <c r="A1287" t="s">
        <v>1291</v>
      </c>
      <c r="B1287" s="2">
        <v>40863.518055555563</v>
      </c>
      <c r="C1287">
        <v>161</v>
      </c>
      <c r="D1287">
        <v>1370.87</v>
      </c>
      <c r="E1287">
        <v>23</v>
      </c>
      <c r="F1287">
        <v>0</v>
      </c>
    </row>
    <row r="1288" spans="1:6" x14ac:dyDescent="0.35">
      <c r="A1288" t="s">
        <v>1292</v>
      </c>
      <c r="B1288" s="2">
        <v>40863.44027777778</v>
      </c>
      <c r="C1288">
        <v>144</v>
      </c>
      <c r="D1288">
        <v>2545.73</v>
      </c>
      <c r="E1288">
        <v>23</v>
      </c>
      <c r="F1288">
        <v>0</v>
      </c>
    </row>
    <row r="1289" spans="1:6" x14ac:dyDescent="0.35">
      <c r="A1289" t="s">
        <v>1293</v>
      </c>
      <c r="B1289" s="2">
        <v>40862.59375</v>
      </c>
      <c r="C1289">
        <v>132</v>
      </c>
      <c r="D1289">
        <v>2954.1400000000008</v>
      </c>
      <c r="E1289">
        <v>23</v>
      </c>
      <c r="F1289">
        <v>0</v>
      </c>
    </row>
    <row r="1290" spans="1:6" x14ac:dyDescent="0.35">
      <c r="A1290" t="s">
        <v>1294</v>
      </c>
      <c r="B1290" s="2">
        <v>40862.616666666669</v>
      </c>
      <c r="C1290">
        <v>128</v>
      </c>
      <c r="D1290">
        <v>598.73000000000013</v>
      </c>
      <c r="E1290">
        <v>23</v>
      </c>
      <c r="F1290">
        <v>0</v>
      </c>
    </row>
    <row r="1291" spans="1:6" x14ac:dyDescent="0.35">
      <c r="A1291" t="s">
        <v>1295</v>
      </c>
      <c r="B1291" s="2">
        <v>40863.438888888893</v>
      </c>
      <c r="C1291">
        <v>127</v>
      </c>
      <c r="D1291">
        <v>3541.43</v>
      </c>
      <c r="E1291">
        <v>23</v>
      </c>
      <c r="F1291">
        <v>2</v>
      </c>
    </row>
    <row r="1292" spans="1:6" x14ac:dyDescent="0.35">
      <c r="A1292" t="s">
        <v>1296</v>
      </c>
      <c r="B1292" s="2">
        <v>40863.454861111109</v>
      </c>
      <c r="C1292">
        <v>125</v>
      </c>
      <c r="D1292">
        <v>722.6099999999999</v>
      </c>
      <c r="E1292">
        <v>23</v>
      </c>
      <c r="F1292">
        <v>0</v>
      </c>
    </row>
    <row r="1293" spans="1:6" x14ac:dyDescent="0.35">
      <c r="A1293" t="s">
        <v>1297</v>
      </c>
      <c r="B1293" s="2">
        <v>40863.517361111109</v>
      </c>
      <c r="C1293">
        <v>113</v>
      </c>
      <c r="D1293">
        <v>373.55</v>
      </c>
      <c r="E1293">
        <v>23</v>
      </c>
      <c r="F1293">
        <v>0</v>
      </c>
    </row>
    <row r="1294" spans="1:6" x14ac:dyDescent="0.35">
      <c r="A1294" t="s">
        <v>1298</v>
      </c>
      <c r="B1294" s="2">
        <v>40862.693055555559</v>
      </c>
      <c r="C1294">
        <v>98</v>
      </c>
      <c r="D1294">
        <v>496.77999999999992</v>
      </c>
      <c r="E1294">
        <v>23</v>
      </c>
      <c r="F1294">
        <v>0</v>
      </c>
    </row>
    <row r="1295" spans="1:6" x14ac:dyDescent="0.35">
      <c r="A1295" t="s">
        <v>1299</v>
      </c>
      <c r="B1295" s="2">
        <v>40862.679861111108</v>
      </c>
      <c r="C1295">
        <v>97</v>
      </c>
      <c r="D1295">
        <v>603.05999999999995</v>
      </c>
      <c r="E1295">
        <v>23</v>
      </c>
      <c r="F1295">
        <v>0</v>
      </c>
    </row>
    <row r="1296" spans="1:6" x14ac:dyDescent="0.35">
      <c r="A1296" t="s">
        <v>1300</v>
      </c>
      <c r="B1296" s="2">
        <v>40863.505555555559</v>
      </c>
      <c r="C1296">
        <v>93</v>
      </c>
      <c r="D1296">
        <v>378.17999999999989</v>
      </c>
      <c r="E1296">
        <v>23</v>
      </c>
      <c r="F1296">
        <v>0</v>
      </c>
    </row>
    <row r="1297" spans="1:6" x14ac:dyDescent="0.35">
      <c r="A1297" t="s">
        <v>1301</v>
      </c>
      <c r="B1297" s="2">
        <v>40862.726388888892</v>
      </c>
      <c r="C1297">
        <v>82</v>
      </c>
      <c r="D1297">
        <v>380.47</v>
      </c>
      <c r="E1297">
        <v>23</v>
      </c>
      <c r="F1297">
        <v>0</v>
      </c>
    </row>
    <row r="1298" spans="1:6" x14ac:dyDescent="0.35">
      <c r="A1298" t="s">
        <v>1302</v>
      </c>
      <c r="B1298" s="2">
        <v>40863.426388888889</v>
      </c>
      <c r="C1298">
        <v>62</v>
      </c>
      <c r="D1298">
        <v>907.23</v>
      </c>
      <c r="E1298">
        <v>23</v>
      </c>
      <c r="F1298">
        <v>0</v>
      </c>
    </row>
    <row r="1299" spans="1:6" x14ac:dyDescent="0.35">
      <c r="A1299" t="s">
        <v>1303</v>
      </c>
      <c r="B1299" s="2">
        <v>40862.629166666673</v>
      </c>
      <c r="C1299">
        <v>57</v>
      </c>
      <c r="D1299">
        <v>902.53000000000009</v>
      </c>
      <c r="E1299">
        <v>23</v>
      </c>
      <c r="F1299">
        <v>0</v>
      </c>
    </row>
    <row r="1300" spans="1:6" x14ac:dyDescent="0.35">
      <c r="A1300" t="s">
        <v>1304</v>
      </c>
      <c r="B1300" s="2">
        <v>40863.513194444437</v>
      </c>
      <c r="C1300">
        <v>51</v>
      </c>
      <c r="D1300">
        <v>351.1099999999999</v>
      </c>
      <c r="E1300">
        <v>23</v>
      </c>
      <c r="F1300">
        <v>0</v>
      </c>
    </row>
    <row r="1301" spans="1:6" x14ac:dyDescent="0.35">
      <c r="A1301" t="s">
        <v>1305</v>
      </c>
      <c r="B1301" s="2">
        <v>40862.560416666667</v>
      </c>
      <c r="C1301">
        <v>49</v>
      </c>
      <c r="D1301">
        <v>454.00999999999988</v>
      </c>
      <c r="E1301">
        <v>23</v>
      </c>
      <c r="F1301">
        <v>0</v>
      </c>
    </row>
    <row r="1302" spans="1:6" x14ac:dyDescent="0.35">
      <c r="A1302" t="s">
        <v>1306</v>
      </c>
      <c r="B1302" s="2">
        <v>40862.568749999999</v>
      </c>
      <c r="C1302">
        <v>49</v>
      </c>
      <c r="D1302">
        <v>430.90000000000009</v>
      </c>
      <c r="E1302">
        <v>23</v>
      </c>
      <c r="F1302">
        <v>0</v>
      </c>
    </row>
    <row r="1303" spans="1:6" x14ac:dyDescent="0.35">
      <c r="A1303" t="s">
        <v>1307</v>
      </c>
      <c r="B1303" s="2">
        <v>40862.6875</v>
      </c>
      <c r="C1303">
        <v>45</v>
      </c>
      <c r="D1303">
        <v>388.13999999999987</v>
      </c>
      <c r="E1303">
        <v>23</v>
      </c>
      <c r="F1303">
        <v>0</v>
      </c>
    </row>
    <row r="1304" spans="1:6" x14ac:dyDescent="0.35">
      <c r="A1304" t="s">
        <v>1308</v>
      </c>
      <c r="B1304" s="2">
        <v>40862.630555555559</v>
      </c>
      <c r="C1304">
        <v>44</v>
      </c>
      <c r="D1304">
        <v>382.8</v>
      </c>
      <c r="E1304">
        <v>23</v>
      </c>
      <c r="F1304">
        <v>0</v>
      </c>
    </row>
    <row r="1305" spans="1:6" x14ac:dyDescent="0.35">
      <c r="A1305" t="s">
        <v>1309</v>
      </c>
      <c r="B1305" s="2">
        <v>40863.51458333333</v>
      </c>
      <c r="C1305">
        <v>41</v>
      </c>
      <c r="D1305">
        <v>767.87</v>
      </c>
      <c r="E1305">
        <v>23</v>
      </c>
      <c r="F1305">
        <v>0</v>
      </c>
    </row>
    <row r="1306" spans="1:6" x14ac:dyDescent="0.35">
      <c r="A1306" t="s">
        <v>1310</v>
      </c>
      <c r="B1306" s="2">
        <v>40862.534722222219</v>
      </c>
      <c r="C1306">
        <v>39</v>
      </c>
      <c r="D1306">
        <v>727.2700000000001</v>
      </c>
      <c r="E1306">
        <v>23</v>
      </c>
      <c r="F1306">
        <v>0</v>
      </c>
    </row>
    <row r="1307" spans="1:6" x14ac:dyDescent="0.35">
      <c r="A1307" t="s">
        <v>1311</v>
      </c>
      <c r="B1307" s="2">
        <v>40862.583333333343</v>
      </c>
      <c r="C1307">
        <v>38</v>
      </c>
      <c r="D1307">
        <v>562.39999999999986</v>
      </c>
      <c r="E1307">
        <v>23</v>
      </c>
      <c r="F1307">
        <v>0</v>
      </c>
    </row>
    <row r="1308" spans="1:6" x14ac:dyDescent="0.35">
      <c r="A1308" t="s">
        <v>1312</v>
      </c>
      <c r="B1308" s="2">
        <v>40862.599305555559</v>
      </c>
      <c r="C1308">
        <v>36</v>
      </c>
      <c r="D1308">
        <v>589.43999999999994</v>
      </c>
      <c r="E1308">
        <v>23</v>
      </c>
      <c r="F1308">
        <v>0</v>
      </c>
    </row>
    <row r="1309" spans="1:6" x14ac:dyDescent="0.35">
      <c r="A1309" t="s">
        <v>1313</v>
      </c>
      <c r="B1309" s="2">
        <v>40862.672222222223</v>
      </c>
      <c r="C1309">
        <v>31</v>
      </c>
      <c r="D1309">
        <v>279.77</v>
      </c>
      <c r="E1309">
        <v>23</v>
      </c>
      <c r="F1309">
        <v>0</v>
      </c>
    </row>
    <row r="1310" spans="1:6" x14ac:dyDescent="0.35">
      <c r="A1310" t="s">
        <v>1314</v>
      </c>
      <c r="B1310" s="2">
        <v>40863.469444444447</v>
      </c>
      <c r="C1310">
        <v>30</v>
      </c>
      <c r="D1310">
        <v>809.1</v>
      </c>
      <c r="E1310">
        <v>23</v>
      </c>
      <c r="F1310">
        <v>0</v>
      </c>
    </row>
    <row r="1311" spans="1:6" x14ac:dyDescent="0.35">
      <c r="A1311" t="s">
        <v>1315</v>
      </c>
      <c r="B1311" s="2">
        <v>40863.438888888893</v>
      </c>
      <c r="C1311">
        <v>27</v>
      </c>
      <c r="D1311">
        <v>339.63</v>
      </c>
      <c r="E1311">
        <v>23</v>
      </c>
      <c r="F1311">
        <v>0</v>
      </c>
    </row>
    <row r="1312" spans="1:6" x14ac:dyDescent="0.35">
      <c r="A1312" t="s">
        <v>1316</v>
      </c>
      <c r="B1312" s="2">
        <v>40863.502083333333</v>
      </c>
      <c r="C1312">
        <v>19</v>
      </c>
      <c r="D1312">
        <v>328.4</v>
      </c>
      <c r="E1312">
        <v>23</v>
      </c>
      <c r="F1312">
        <v>0</v>
      </c>
    </row>
    <row r="1313" spans="1:6" x14ac:dyDescent="0.35">
      <c r="A1313" t="s">
        <v>1317</v>
      </c>
      <c r="B1313" s="2">
        <v>40863.352777777778</v>
      </c>
      <c r="C1313">
        <v>19</v>
      </c>
      <c r="D1313">
        <v>291.88</v>
      </c>
      <c r="E1313">
        <v>23</v>
      </c>
      <c r="F1313">
        <v>0</v>
      </c>
    </row>
    <row r="1314" spans="1:6" x14ac:dyDescent="0.35">
      <c r="A1314" t="s">
        <v>1318</v>
      </c>
      <c r="B1314" s="2">
        <v>40863.443749999999</v>
      </c>
      <c r="C1314">
        <v>19</v>
      </c>
      <c r="D1314">
        <v>170.56</v>
      </c>
      <c r="E1314">
        <v>23</v>
      </c>
      <c r="F1314">
        <v>0</v>
      </c>
    </row>
    <row r="1315" spans="1:6" x14ac:dyDescent="0.35">
      <c r="A1315" t="s">
        <v>1319</v>
      </c>
      <c r="B1315" s="2">
        <v>40862.570833333331</v>
      </c>
      <c r="C1315">
        <v>14</v>
      </c>
      <c r="D1315">
        <v>213.78</v>
      </c>
      <c r="E1315">
        <v>23</v>
      </c>
      <c r="F1315">
        <v>0</v>
      </c>
    </row>
    <row r="1316" spans="1:6" x14ac:dyDescent="0.35">
      <c r="A1316" t="s">
        <v>1320</v>
      </c>
      <c r="B1316" s="2">
        <v>40862.539583333331</v>
      </c>
      <c r="C1316">
        <v>14</v>
      </c>
      <c r="D1316">
        <v>195.25</v>
      </c>
      <c r="E1316">
        <v>23</v>
      </c>
      <c r="F1316">
        <v>0</v>
      </c>
    </row>
    <row r="1317" spans="1:6" x14ac:dyDescent="0.35">
      <c r="A1317" t="s">
        <v>1321</v>
      </c>
      <c r="B1317" s="2">
        <v>40862.586111111108</v>
      </c>
      <c r="C1317">
        <v>11</v>
      </c>
      <c r="D1317">
        <v>281.85000000000002</v>
      </c>
      <c r="E1317">
        <v>23</v>
      </c>
      <c r="F1317">
        <v>0</v>
      </c>
    </row>
    <row r="1318" spans="1:6" x14ac:dyDescent="0.35">
      <c r="A1318" t="s">
        <v>1322</v>
      </c>
      <c r="B1318" s="2">
        <v>40863.529166666667</v>
      </c>
      <c r="C1318">
        <v>11</v>
      </c>
      <c r="D1318">
        <v>184.4</v>
      </c>
      <c r="E1318">
        <v>23</v>
      </c>
      <c r="F1318">
        <v>0</v>
      </c>
    </row>
    <row r="1319" spans="1:6" x14ac:dyDescent="0.35">
      <c r="A1319" t="s">
        <v>1323</v>
      </c>
      <c r="B1319" s="2">
        <v>40862.558333333327</v>
      </c>
      <c r="C1319">
        <v>10</v>
      </c>
      <c r="D1319">
        <v>695.91</v>
      </c>
      <c r="E1319">
        <v>23</v>
      </c>
      <c r="F1319">
        <v>0</v>
      </c>
    </row>
    <row r="1320" spans="1:6" x14ac:dyDescent="0.35">
      <c r="A1320" t="s">
        <v>1324</v>
      </c>
      <c r="B1320" s="2">
        <v>40862.546527777777</v>
      </c>
      <c r="C1320">
        <v>10</v>
      </c>
      <c r="D1320">
        <v>160.19</v>
      </c>
      <c r="E1320">
        <v>23</v>
      </c>
      <c r="F1320">
        <v>0</v>
      </c>
    </row>
    <row r="1321" spans="1:6" x14ac:dyDescent="0.35">
      <c r="A1321" t="s">
        <v>1325</v>
      </c>
      <c r="B1321" s="2">
        <v>40863.415972222218</v>
      </c>
      <c r="C1321">
        <v>6</v>
      </c>
      <c r="D1321">
        <v>148.86000000000001</v>
      </c>
      <c r="E1321">
        <v>23</v>
      </c>
      <c r="F1321">
        <v>0</v>
      </c>
    </row>
    <row r="1322" spans="1:6" x14ac:dyDescent="0.35">
      <c r="A1322" t="s">
        <v>1326</v>
      </c>
      <c r="B1322" s="2">
        <v>40863.397222222222</v>
      </c>
      <c r="C1322">
        <v>2</v>
      </c>
      <c r="D1322">
        <v>408.8</v>
      </c>
      <c r="E1322">
        <v>23</v>
      </c>
      <c r="F1322">
        <v>0</v>
      </c>
    </row>
    <row r="1323" spans="1:6" x14ac:dyDescent="0.35">
      <c r="A1323" t="s">
        <v>1327</v>
      </c>
      <c r="B1323" s="2">
        <v>40863.492361111108</v>
      </c>
      <c r="C1323">
        <v>2</v>
      </c>
      <c r="D1323">
        <v>363.2</v>
      </c>
      <c r="E1323">
        <v>23</v>
      </c>
      <c r="F1323">
        <v>0</v>
      </c>
    </row>
    <row r="1324" spans="1:6" x14ac:dyDescent="0.35">
      <c r="A1324" t="s">
        <v>1328</v>
      </c>
      <c r="B1324" s="2">
        <v>40861.618750000001</v>
      </c>
      <c r="C1324">
        <v>213</v>
      </c>
      <c r="D1324">
        <v>1160.7300000000009</v>
      </c>
      <c r="E1324">
        <v>24</v>
      </c>
      <c r="F1324">
        <v>0</v>
      </c>
    </row>
    <row r="1325" spans="1:6" x14ac:dyDescent="0.35">
      <c r="A1325" t="s">
        <v>1329</v>
      </c>
      <c r="B1325" s="2">
        <v>40862.501388888893</v>
      </c>
      <c r="C1325">
        <v>194</v>
      </c>
      <c r="D1325">
        <v>665.86</v>
      </c>
      <c r="E1325">
        <v>24</v>
      </c>
      <c r="F1325">
        <v>0</v>
      </c>
    </row>
    <row r="1326" spans="1:6" x14ac:dyDescent="0.35">
      <c r="A1326" t="s">
        <v>1330</v>
      </c>
      <c r="B1326" s="2">
        <v>40861.538194444453</v>
      </c>
      <c r="C1326">
        <v>173</v>
      </c>
      <c r="D1326">
        <v>3112.0699999999988</v>
      </c>
      <c r="E1326">
        <v>24</v>
      </c>
      <c r="F1326">
        <v>2</v>
      </c>
    </row>
    <row r="1327" spans="1:6" x14ac:dyDescent="0.35">
      <c r="A1327" t="s">
        <v>1331</v>
      </c>
      <c r="B1327" s="2">
        <v>40862.484027777777</v>
      </c>
      <c r="C1327">
        <v>158</v>
      </c>
      <c r="D1327">
        <v>568.01999999999987</v>
      </c>
      <c r="E1327">
        <v>24</v>
      </c>
      <c r="F1327">
        <v>0</v>
      </c>
    </row>
    <row r="1328" spans="1:6" x14ac:dyDescent="0.35">
      <c r="A1328" t="s">
        <v>1332</v>
      </c>
      <c r="B1328" s="2">
        <v>40862.468055555553</v>
      </c>
      <c r="C1328">
        <v>146</v>
      </c>
      <c r="D1328">
        <v>1851.1699999999989</v>
      </c>
      <c r="E1328">
        <v>24</v>
      </c>
      <c r="F1328">
        <v>0</v>
      </c>
    </row>
    <row r="1329" spans="1:6" x14ac:dyDescent="0.35">
      <c r="A1329" t="s">
        <v>1333</v>
      </c>
      <c r="B1329" s="2">
        <v>40861.707638888889</v>
      </c>
      <c r="C1329">
        <v>143</v>
      </c>
      <c r="D1329">
        <v>12556.39000000001</v>
      </c>
      <c r="E1329">
        <v>24</v>
      </c>
      <c r="F1329">
        <v>2</v>
      </c>
    </row>
    <row r="1330" spans="1:6" x14ac:dyDescent="0.35">
      <c r="A1330" t="s">
        <v>1334</v>
      </c>
      <c r="B1330" s="2">
        <v>40861.622916666667</v>
      </c>
      <c r="C1330">
        <v>120</v>
      </c>
      <c r="D1330">
        <v>1113.68</v>
      </c>
      <c r="E1330">
        <v>24</v>
      </c>
      <c r="F1330">
        <v>0</v>
      </c>
    </row>
    <row r="1331" spans="1:6" x14ac:dyDescent="0.35">
      <c r="A1331" t="s">
        <v>1335</v>
      </c>
      <c r="B1331" s="2">
        <v>40862.40347222222</v>
      </c>
      <c r="C1331">
        <v>100</v>
      </c>
      <c r="D1331">
        <v>1738.2100000000009</v>
      </c>
      <c r="E1331">
        <v>24</v>
      </c>
      <c r="F1331">
        <v>0</v>
      </c>
    </row>
    <row r="1332" spans="1:6" x14ac:dyDescent="0.35">
      <c r="A1332" t="s">
        <v>1336</v>
      </c>
      <c r="B1332" s="2">
        <v>40862.45208333333</v>
      </c>
      <c r="C1332">
        <v>87</v>
      </c>
      <c r="D1332">
        <v>1503.99</v>
      </c>
      <c r="E1332">
        <v>24</v>
      </c>
      <c r="F1332">
        <v>0</v>
      </c>
    </row>
    <row r="1333" spans="1:6" x14ac:dyDescent="0.35">
      <c r="A1333" t="s">
        <v>1337</v>
      </c>
      <c r="B1333" s="2">
        <v>40861.637499999997</v>
      </c>
      <c r="C1333">
        <v>86</v>
      </c>
      <c r="D1333">
        <v>484.37999999999982</v>
      </c>
      <c r="E1333">
        <v>24</v>
      </c>
      <c r="F1333">
        <v>0</v>
      </c>
    </row>
    <row r="1334" spans="1:6" x14ac:dyDescent="0.35">
      <c r="A1334" t="s">
        <v>1338</v>
      </c>
      <c r="B1334" s="2">
        <v>40861.678472222222</v>
      </c>
      <c r="C1334">
        <v>80</v>
      </c>
      <c r="D1334">
        <v>1727.170000000001</v>
      </c>
      <c r="E1334">
        <v>24</v>
      </c>
      <c r="F1334">
        <v>0</v>
      </c>
    </row>
    <row r="1335" spans="1:6" x14ac:dyDescent="0.35">
      <c r="A1335" t="s">
        <v>1339</v>
      </c>
      <c r="B1335" s="2">
        <v>40861.638194444437</v>
      </c>
      <c r="C1335">
        <v>65</v>
      </c>
      <c r="D1335">
        <v>1301.549999999999</v>
      </c>
      <c r="E1335">
        <v>24</v>
      </c>
      <c r="F1335">
        <v>0</v>
      </c>
    </row>
    <row r="1336" spans="1:6" x14ac:dyDescent="0.35">
      <c r="A1336" t="s">
        <v>1340</v>
      </c>
      <c r="B1336" s="2">
        <v>40861.559027777781</v>
      </c>
      <c r="C1336">
        <v>65</v>
      </c>
      <c r="D1336">
        <v>1020.74</v>
      </c>
      <c r="E1336">
        <v>24</v>
      </c>
      <c r="F1336">
        <v>0</v>
      </c>
    </row>
    <row r="1337" spans="1:6" x14ac:dyDescent="0.35">
      <c r="A1337" t="s">
        <v>1341</v>
      </c>
      <c r="B1337" s="2">
        <v>40861.538888888892</v>
      </c>
      <c r="C1337">
        <v>64</v>
      </c>
      <c r="D1337">
        <v>290.16000000000008</v>
      </c>
      <c r="E1337">
        <v>24</v>
      </c>
      <c r="F1337">
        <v>0</v>
      </c>
    </row>
    <row r="1338" spans="1:6" x14ac:dyDescent="0.35">
      <c r="A1338" t="s">
        <v>1342</v>
      </c>
      <c r="B1338" s="2">
        <v>40862.333333333343</v>
      </c>
      <c r="C1338">
        <v>63</v>
      </c>
      <c r="D1338">
        <v>1786.28</v>
      </c>
      <c r="E1338">
        <v>24</v>
      </c>
      <c r="F1338">
        <v>0</v>
      </c>
    </row>
    <row r="1339" spans="1:6" x14ac:dyDescent="0.35">
      <c r="A1339" t="s">
        <v>1343</v>
      </c>
      <c r="B1339" s="2">
        <v>40861.581250000003</v>
      </c>
      <c r="C1339">
        <v>58</v>
      </c>
      <c r="D1339">
        <v>3904.02</v>
      </c>
      <c r="E1339">
        <v>24</v>
      </c>
      <c r="F1339">
        <v>2</v>
      </c>
    </row>
    <row r="1340" spans="1:6" x14ac:dyDescent="0.35">
      <c r="A1340" t="s">
        <v>1344</v>
      </c>
      <c r="B1340" s="2">
        <v>40861.599999999999</v>
      </c>
      <c r="C1340">
        <v>58</v>
      </c>
      <c r="D1340">
        <v>323.04000000000002</v>
      </c>
      <c r="E1340">
        <v>24</v>
      </c>
      <c r="F1340">
        <v>0</v>
      </c>
    </row>
    <row r="1341" spans="1:6" x14ac:dyDescent="0.35">
      <c r="A1341" t="s">
        <v>1345</v>
      </c>
      <c r="B1341" s="2">
        <v>40862.503472222219</v>
      </c>
      <c r="C1341">
        <v>55</v>
      </c>
      <c r="D1341">
        <v>1379.12</v>
      </c>
      <c r="E1341">
        <v>24</v>
      </c>
      <c r="F1341">
        <v>0</v>
      </c>
    </row>
    <row r="1342" spans="1:6" x14ac:dyDescent="0.35">
      <c r="A1342" t="s">
        <v>1346</v>
      </c>
      <c r="B1342" s="2">
        <v>40861.624305555553</v>
      </c>
      <c r="C1342">
        <v>55</v>
      </c>
      <c r="D1342">
        <v>289.82</v>
      </c>
      <c r="E1342">
        <v>24</v>
      </c>
      <c r="F1342">
        <v>0</v>
      </c>
    </row>
    <row r="1343" spans="1:6" x14ac:dyDescent="0.35">
      <c r="A1343" t="s">
        <v>1347</v>
      </c>
      <c r="B1343" s="2">
        <v>40862.383333333331</v>
      </c>
      <c r="C1343">
        <v>52</v>
      </c>
      <c r="D1343">
        <v>1167.17</v>
      </c>
      <c r="E1343">
        <v>24</v>
      </c>
      <c r="F1343">
        <v>0</v>
      </c>
    </row>
    <row r="1344" spans="1:6" x14ac:dyDescent="0.35">
      <c r="A1344" t="s">
        <v>1348</v>
      </c>
      <c r="B1344" s="2">
        <v>40862.529166666667</v>
      </c>
      <c r="C1344">
        <v>52</v>
      </c>
      <c r="D1344">
        <v>718.08</v>
      </c>
      <c r="E1344">
        <v>24</v>
      </c>
      <c r="F1344">
        <v>0</v>
      </c>
    </row>
    <row r="1345" spans="1:6" x14ac:dyDescent="0.35">
      <c r="A1345" t="s">
        <v>1349</v>
      </c>
      <c r="B1345" s="2">
        <v>40861.706944444442</v>
      </c>
      <c r="C1345">
        <v>50</v>
      </c>
      <c r="D1345">
        <v>858.08999999999992</v>
      </c>
      <c r="E1345">
        <v>24</v>
      </c>
      <c r="F1345">
        <v>0</v>
      </c>
    </row>
    <row r="1346" spans="1:6" x14ac:dyDescent="0.35">
      <c r="A1346" t="s">
        <v>1350</v>
      </c>
      <c r="B1346" s="2">
        <v>40862.506944444453</v>
      </c>
      <c r="C1346">
        <v>49</v>
      </c>
      <c r="D1346">
        <v>619.93000000000006</v>
      </c>
      <c r="E1346">
        <v>24</v>
      </c>
      <c r="F1346">
        <v>0</v>
      </c>
    </row>
    <row r="1347" spans="1:6" x14ac:dyDescent="0.35">
      <c r="A1347" t="s">
        <v>1351</v>
      </c>
      <c r="B1347" s="2">
        <v>40861.567361111112</v>
      </c>
      <c r="C1347">
        <v>45</v>
      </c>
      <c r="D1347">
        <v>826.96</v>
      </c>
      <c r="E1347">
        <v>24</v>
      </c>
      <c r="F1347">
        <v>0</v>
      </c>
    </row>
    <row r="1348" spans="1:6" x14ac:dyDescent="0.35">
      <c r="A1348" t="s">
        <v>1352</v>
      </c>
      <c r="B1348" s="2">
        <v>40862.397222222222</v>
      </c>
      <c r="C1348">
        <v>42</v>
      </c>
      <c r="D1348">
        <v>703.47000000000014</v>
      </c>
      <c r="E1348">
        <v>24</v>
      </c>
      <c r="F1348">
        <v>0</v>
      </c>
    </row>
    <row r="1349" spans="1:6" x14ac:dyDescent="0.35">
      <c r="A1349" t="s">
        <v>1353</v>
      </c>
      <c r="B1349" s="2">
        <v>40862.523611111108</v>
      </c>
      <c r="C1349">
        <v>35</v>
      </c>
      <c r="D1349">
        <v>1962.3</v>
      </c>
      <c r="E1349">
        <v>24</v>
      </c>
      <c r="F1349">
        <v>0</v>
      </c>
    </row>
    <row r="1350" spans="1:6" x14ac:dyDescent="0.35">
      <c r="A1350" t="s">
        <v>1354</v>
      </c>
      <c r="B1350" s="2">
        <v>40861.650694444441</v>
      </c>
      <c r="C1350">
        <v>34</v>
      </c>
      <c r="D1350">
        <v>506.11999999999989</v>
      </c>
      <c r="E1350">
        <v>24</v>
      </c>
      <c r="F1350">
        <v>0</v>
      </c>
    </row>
    <row r="1351" spans="1:6" x14ac:dyDescent="0.35">
      <c r="A1351" t="s">
        <v>1355</v>
      </c>
      <c r="B1351" s="2">
        <v>40861.574305555558</v>
      </c>
      <c r="C1351">
        <v>32</v>
      </c>
      <c r="D1351">
        <v>698.22999999999979</v>
      </c>
      <c r="E1351">
        <v>24</v>
      </c>
      <c r="F1351">
        <v>0</v>
      </c>
    </row>
    <row r="1352" spans="1:6" x14ac:dyDescent="0.35">
      <c r="A1352" t="s">
        <v>1356</v>
      </c>
      <c r="B1352" s="2">
        <v>40862.413194444453</v>
      </c>
      <c r="C1352">
        <v>22</v>
      </c>
      <c r="D1352">
        <v>379.3</v>
      </c>
      <c r="E1352">
        <v>24</v>
      </c>
      <c r="F1352">
        <v>0</v>
      </c>
    </row>
    <row r="1353" spans="1:6" x14ac:dyDescent="0.35">
      <c r="A1353" t="s">
        <v>1357</v>
      </c>
      <c r="B1353" s="2">
        <v>40862.533333333333</v>
      </c>
      <c r="C1353">
        <v>22</v>
      </c>
      <c r="D1353">
        <v>107.7</v>
      </c>
      <c r="E1353">
        <v>24</v>
      </c>
      <c r="F1353">
        <v>0</v>
      </c>
    </row>
    <row r="1354" spans="1:6" x14ac:dyDescent="0.35">
      <c r="A1354" t="s">
        <v>1358</v>
      </c>
      <c r="B1354" s="2">
        <v>40862.470138888893</v>
      </c>
      <c r="C1354">
        <v>21</v>
      </c>
      <c r="D1354">
        <v>616.74</v>
      </c>
      <c r="E1354">
        <v>24</v>
      </c>
      <c r="F1354">
        <v>0</v>
      </c>
    </row>
    <row r="1355" spans="1:6" x14ac:dyDescent="0.35">
      <c r="A1355" t="s">
        <v>1359</v>
      </c>
      <c r="B1355" s="2">
        <v>40862.416666666657</v>
      </c>
      <c r="C1355">
        <v>20</v>
      </c>
      <c r="D1355">
        <v>308.48</v>
      </c>
      <c r="E1355">
        <v>24</v>
      </c>
      <c r="F1355">
        <v>0</v>
      </c>
    </row>
    <row r="1356" spans="1:6" x14ac:dyDescent="0.35">
      <c r="A1356" t="s">
        <v>1360</v>
      </c>
      <c r="B1356" s="2">
        <v>40861.57708333333</v>
      </c>
      <c r="C1356">
        <v>19</v>
      </c>
      <c r="D1356">
        <v>394.38</v>
      </c>
      <c r="E1356">
        <v>24</v>
      </c>
      <c r="F1356">
        <v>0</v>
      </c>
    </row>
    <row r="1357" spans="1:6" x14ac:dyDescent="0.35">
      <c r="A1357" t="s">
        <v>1361</v>
      </c>
      <c r="B1357" s="2">
        <v>40861.660416666673</v>
      </c>
      <c r="C1357">
        <v>19</v>
      </c>
      <c r="D1357">
        <v>208.16</v>
      </c>
      <c r="E1357">
        <v>24</v>
      </c>
      <c r="F1357">
        <v>0</v>
      </c>
    </row>
    <row r="1358" spans="1:6" x14ac:dyDescent="0.35">
      <c r="A1358" t="s">
        <v>1362</v>
      </c>
      <c r="B1358" s="2">
        <v>40862.38958333333</v>
      </c>
      <c r="C1358">
        <v>18</v>
      </c>
      <c r="D1358">
        <v>346.12</v>
      </c>
      <c r="E1358">
        <v>24</v>
      </c>
      <c r="F1358">
        <v>0</v>
      </c>
    </row>
    <row r="1359" spans="1:6" x14ac:dyDescent="0.35">
      <c r="A1359" t="s">
        <v>1363</v>
      </c>
      <c r="B1359" s="2">
        <v>40861.660416666673</v>
      </c>
      <c r="C1359">
        <v>17</v>
      </c>
      <c r="D1359">
        <v>331</v>
      </c>
      <c r="E1359">
        <v>24</v>
      </c>
      <c r="F1359">
        <v>0</v>
      </c>
    </row>
    <row r="1360" spans="1:6" x14ac:dyDescent="0.35">
      <c r="A1360" t="s">
        <v>1364</v>
      </c>
      <c r="B1360" s="2">
        <v>40862.472916666673</v>
      </c>
      <c r="C1360">
        <v>16</v>
      </c>
      <c r="D1360">
        <v>365.4</v>
      </c>
      <c r="E1360">
        <v>24</v>
      </c>
      <c r="F1360">
        <v>0</v>
      </c>
    </row>
    <row r="1361" spans="1:6" x14ac:dyDescent="0.35">
      <c r="A1361" t="s">
        <v>1365</v>
      </c>
      <c r="B1361" s="2">
        <v>40861.622916666667</v>
      </c>
      <c r="C1361">
        <v>16</v>
      </c>
      <c r="D1361">
        <v>250.21</v>
      </c>
      <c r="E1361">
        <v>24</v>
      </c>
      <c r="F1361">
        <v>0</v>
      </c>
    </row>
    <row r="1362" spans="1:6" x14ac:dyDescent="0.35">
      <c r="A1362" t="s">
        <v>1366</v>
      </c>
      <c r="B1362" s="2">
        <v>40862.504861111112</v>
      </c>
      <c r="C1362">
        <v>12</v>
      </c>
      <c r="D1362">
        <v>201.13</v>
      </c>
      <c r="E1362">
        <v>24</v>
      </c>
      <c r="F1362">
        <v>0</v>
      </c>
    </row>
    <row r="1363" spans="1:6" x14ac:dyDescent="0.35">
      <c r="A1363" t="s">
        <v>1367</v>
      </c>
      <c r="B1363" s="2">
        <v>40862.449999999997</v>
      </c>
      <c r="C1363">
        <v>9</v>
      </c>
      <c r="D1363">
        <v>205.25</v>
      </c>
      <c r="E1363">
        <v>24</v>
      </c>
      <c r="F1363">
        <v>0</v>
      </c>
    </row>
    <row r="1364" spans="1:6" x14ac:dyDescent="0.35">
      <c r="A1364" t="s">
        <v>1368</v>
      </c>
      <c r="B1364" s="2">
        <v>40862.529861111107</v>
      </c>
      <c r="C1364">
        <v>8</v>
      </c>
      <c r="D1364">
        <v>271.39999999999998</v>
      </c>
      <c r="E1364">
        <v>24</v>
      </c>
      <c r="F1364">
        <v>0</v>
      </c>
    </row>
    <row r="1365" spans="1:6" x14ac:dyDescent="0.35">
      <c r="A1365" t="s">
        <v>1369</v>
      </c>
      <c r="B1365" s="2">
        <v>40862.390972222223</v>
      </c>
      <c r="C1365">
        <v>8</v>
      </c>
      <c r="D1365">
        <v>135.86000000000001</v>
      </c>
      <c r="E1365">
        <v>24</v>
      </c>
      <c r="F1365">
        <v>0</v>
      </c>
    </row>
    <row r="1366" spans="1:6" x14ac:dyDescent="0.35">
      <c r="A1366" t="s">
        <v>1370</v>
      </c>
      <c r="B1366" s="2">
        <v>40861.65347222222</v>
      </c>
      <c r="C1366">
        <v>8</v>
      </c>
      <c r="D1366">
        <v>111.38</v>
      </c>
      <c r="E1366">
        <v>24</v>
      </c>
      <c r="F1366">
        <v>0</v>
      </c>
    </row>
    <row r="1367" spans="1:6" x14ac:dyDescent="0.35">
      <c r="A1367" t="s">
        <v>1371</v>
      </c>
      <c r="B1367" s="2">
        <v>40861.547222222223</v>
      </c>
      <c r="C1367">
        <v>7</v>
      </c>
      <c r="D1367">
        <v>161.63999999999999</v>
      </c>
      <c r="E1367">
        <v>24</v>
      </c>
      <c r="F1367">
        <v>0</v>
      </c>
    </row>
    <row r="1368" spans="1:6" x14ac:dyDescent="0.35">
      <c r="A1368" t="s">
        <v>1372</v>
      </c>
      <c r="B1368" s="2">
        <v>40862.369444444441</v>
      </c>
      <c r="C1368">
        <v>6</v>
      </c>
      <c r="D1368">
        <v>0</v>
      </c>
      <c r="E1368">
        <v>24</v>
      </c>
      <c r="F1368">
        <v>0</v>
      </c>
    </row>
    <row r="1369" spans="1:6" x14ac:dyDescent="0.35">
      <c r="A1369" t="s">
        <v>1373</v>
      </c>
      <c r="B1369" s="2">
        <v>40862.506249999999</v>
      </c>
      <c r="C1369">
        <v>1</v>
      </c>
      <c r="D1369">
        <v>440</v>
      </c>
      <c r="E1369">
        <v>24</v>
      </c>
      <c r="F1369">
        <v>0</v>
      </c>
    </row>
    <row r="1370" spans="1:6" x14ac:dyDescent="0.35">
      <c r="A1370" t="s">
        <v>1374</v>
      </c>
      <c r="B1370" s="2">
        <v>40860.670138888891</v>
      </c>
      <c r="C1370">
        <v>286</v>
      </c>
      <c r="D1370">
        <v>1337.21</v>
      </c>
      <c r="E1370">
        <v>25</v>
      </c>
      <c r="F1370">
        <v>0</v>
      </c>
    </row>
    <row r="1371" spans="1:6" x14ac:dyDescent="0.35">
      <c r="A1371" t="s">
        <v>1375</v>
      </c>
      <c r="B1371" s="2">
        <v>40860.645833333343</v>
      </c>
      <c r="C1371">
        <v>282</v>
      </c>
      <c r="D1371">
        <v>2255.9300000000021</v>
      </c>
      <c r="E1371">
        <v>25</v>
      </c>
      <c r="F1371">
        <v>0</v>
      </c>
    </row>
    <row r="1372" spans="1:6" x14ac:dyDescent="0.35">
      <c r="A1372" t="s">
        <v>1376</v>
      </c>
      <c r="B1372" s="2">
        <v>40861.481249999997</v>
      </c>
      <c r="C1372">
        <v>232</v>
      </c>
      <c r="D1372">
        <v>717.0199999999993</v>
      </c>
      <c r="E1372">
        <v>25</v>
      </c>
      <c r="F1372">
        <v>0</v>
      </c>
    </row>
    <row r="1373" spans="1:6" x14ac:dyDescent="0.35">
      <c r="A1373" t="s">
        <v>1377</v>
      </c>
      <c r="B1373" s="2">
        <v>40860.621527777781</v>
      </c>
      <c r="C1373">
        <v>206</v>
      </c>
      <c r="D1373">
        <v>948.05000000000007</v>
      </c>
      <c r="E1373">
        <v>25</v>
      </c>
      <c r="F1373">
        <v>0</v>
      </c>
    </row>
    <row r="1374" spans="1:6" x14ac:dyDescent="0.35">
      <c r="A1374" t="s">
        <v>1378</v>
      </c>
      <c r="B1374" s="2">
        <v>40860.665277777778</v>
      </c>
      <c r="C1374">
        <v>191</v>
      </c>
      <c r="D1374">
        <v>1323.77</v>
      </c>
      <c r="E1374">
        <v>25</v>
      </c>
      <c r="F1374">
        <v>0</v>
      </c>
    </row>
    <row r="1375" spans="1:6" x14ac:dyDescent="0.35">
      <c r="A1375" t="s">
        <v>1379</v>
      </c>
      <c r="B1375" s="2">
        <v>40860.542361111111</v>
      </c>
      <c r="C1375">
        <v>150</v>
      </c>
      <c r="D1375">
        <v>689.30000000000007</v>
      </c>
      <c r="E1375">
        <v>25</v>
      </c>
      <c r="F1375">
        <v>0</v>
      </c>
    </row>
    <row r="1376" spans="1:6" x14ac:dyDescent="0.35">
      <c r="A1376" t="s">
        <v>1380</v>
      </c>
      <c r="B1376" s="2">
        <v>40861.353472222218</v>
      </c>
      <c r="C1376">
        <v>139</v>
      </c>
      <c r="D1376">
        <v>1121.8399999999999</v>
      </c>
      <c r="E1376">
        <v>25</v>
      </c>
      <c r="F1376">
        <v>0</v>
      </c>
    </row>
    <row r="1377" spans="1:6" x14ac:dyDescent="0.35">
      <c r="A1377" t="s">
        <v>1381</v>
      </c>
      <c r="B1377" s="2">
        <v>40860.676388888889</v>
      </c>
      <c r="C1377">
        <v>135</v>
      </c>
      <c r="D1377">
        <v>3006.2700000000009</v>
      </c>
      <c r="E1377">
        <v>25</v>
      </c>
      <c r="F1377">
        <v>2</v>
      </c>
    </row>
    <row r="1378" spans="1:6" x14ac:dyDescent="0.35">
      <c r="A1378" t="s">
        <v>1382</v>
      </c>
      <c r="B1378" s="2">
        <v>40861.450694444437</v>
      </c>
      <c r="C1378">
        <v>132</v>
      </c>
      <c r="D1378">
        <v>4478.6500000000024</v>
      </c>
      <c r="E1378">
        <v>25</v>
      </c>
      <c r="F1378">
        <v>2</v>
      </c>
    </row>
    <row r="1379" spans="1:6" x14ac:dyDescent="0.35">
      <c r="A1379" t="s">
        <v>1383</v>
      </c>
      <c r="B1379" s="2">
        <v>40860.679166666669</v>
      </c>
      <c r="C1379">
        <v>131</v>
      </c>
      <c r="D1379">
        <v>626.07000000000005</v>
      </c>
      <c r="E1379">
        <v>25</v>
      </c>
      <c r="F1379">
        <v>0</v>
      </c>
    </row>
    <row r="1380" spans="1:6" x14ac:dyDescent="0.35">
      <c r="A1380" t="s">
        <v>1384</v>
      </c>
      <c r="B1380" s="2">
        <v>40860.655555555553</v>
      </c>
      <c r="C1380">
        <v>130</v>
      </c>
      <c r="D1380">
        <v>392.7299999999999</v>
      </c>
      <c r="E1380">
        <v>25</v>
      </c>
      <c r="F1380">
        <v>0</v>
      </c>
    </row>
    <row r="1381" spans="1:6" x14ac:dyDescent="0.35">
      <c r="A1381" t="s">
        <v>1385</v>
      </c>
      <c r="B1381" s="2">
        <v>40861.443055555559</v>
      </c>
      <c r="C1381">
        <v>105</v>
      </c>
      <c r="D1381">
        <v>1365.07</v>
      </c>
      <c r="E1381">
        <v>25</v>
      </c>
      <c r="F1381">
        <v>0</v>
      </c>
    </row>
    <row r="1382" spans="1:6" x14ac:dyDescent="0.35">
      <c r="A1382" t="s">
        <v>1386</v>
      </c>
      <c r="B1382" s="2">
        <v>40860.572916666657</v>
      </c>
      <c r="C1382">
        <v>97</v>
      </c>
      <c r="D1382">
        <v>572.55999999999972</v>
      </c>
      <c r="E1382">
        <v>25</v>
      </c>
      <c r="F1382">
        <v>0</v>
      </c>
    </row>
    <row r="1383" spans="1:6" x14ac:dyDescent="0.35">
      <c r="A1383" t="s">
        <v>1387</v>
      </c>
      <c r="B1383" s="2">
        <v>40860.541666666657</v>
      </c>
      <c r="C1383">
        <v>93</v>
      </c>
      <c r="D1383">
        <v>1321.46</v>
      </c>
      <c r="E1383">
        <v>25</v>
      </c>
      <c r="F1383">
        <v>0</v>
      </c>
    </row>
    <row r="1384" spans="1:6" x14ac:dyDescent="0.35">
      <c r="A1384" t="s">
        <v>1388</v>
      </c>
      <c r="B1384" s="2">
        <v>40860.638194444437</v>
      </c>
      <c r="C1384">
        <v>90</v>
      </c>
      <c r="D1384">
        <v>1189.98</v>
      </c>
      <c r="E1384">
        <v>25</v>
      </c>
      <c r="F1384">
        <v>0</v>
      </c>
    </row>
    <row r="1385" spans="1:6" x14ac:dyDescent="0.35">
      <c r="A1385" t="s">
        <v>1389</v>
      </c>
      <c r="B1385" s="2">
        <v>40861.344444444447</v>
      </c>
      <c r="C1385">
        <v>86</v>
      </c>
      <c r="D1385">
        <v>1134.899999999999</v>
      </c>
      <c r="E1385">
        <v>25</v>
      </c>
      <c r="F1385">
        <v>0</v>
      </c>
    </row>
    <row r="1386" spans="1:6" x14ac:dyDescent="0.35">
      <c r="A1386" t="s">
        <v>1390</v>
      </c>
      <c r="B1386" s="2">
        <v>40860.620138888888</v>
      </c>
      <c r="C1386">
        <v>83</v>
      </c>
      <c r="D1386">
        <v>586.82999999999981</v>
      </c>
      <c r="E1386">
        <v>25</v>
      </c>
      <c r="F1386">
        <v>0</v>
      </c>
    </row>
    <row r="1387" spans="1:6" x14ac:dyDescent="0.35">
      <c r="A1387" t="s">
        <v>1391</v>
      </c>
      <c r="B1387" s="2">
        <v>40860.560416666667</v>
      </c>
      <c r="C1387">
        <v>78</v>
      </c>
      <c r="D1387">
        <v>563.76999999999964</v>
      </c>
      <c r="E1387">
        <v>25</v>
      </c>
      <c r="F1387">
        <v>0</v>
      </c>
    </row>
    <row r="1388" spans="1:6" x14ac:dyDescent="0.35">
      <c r="A1388" t="s">
        <v>1392</v>
      </c>
      <c r="B1388" s="2">
        <v>40861.532638888893</v>
      </c>
      <c r="C1388">
        <v>74</v>
      </c>
      <c r="D1388">
        <v>320.72000000000003</v>
      </c>
      <c r="E1388">
        <v>25</v>
      </c>
      <c r="F1388">
        <v>0</v>
      </c>
    </row>
    <row r="1389" spans="1:6" x14ac:dyDescent="0.35">
      <c r="A1389" t="s">
        <v>1393</v>
      </c>
      <c r="B1389" s="2">
        <v>40860.534722222219</v>
      </c>
      <c r="C1389">
        <v>73</v>
      </c>
      <c r="D1389">
        <v>1026.99</v>
      </c>
      <c r="E1389">
        <v>25</v>
      </c>
      <c r="F1389">
        <v>0</v>
      </c>
    </row>
    <row r="1390" spans="1:6" x14ac:dyDescent="0.35">
      <c r="A1390" t="s">
        <v>1394</v>
      </c>
      <c r="B1390" s="2">
        <v>40861.53125</v>
      </c>
      <c r="C1390">
        <v>73</v>
      </c>
      <c r="D1390">
        <v>703.36999999999966</v>
      </c>
      <c r="E1390">
        <v>25</v>
      </c>
      <c r="F1390">
        <v>0</v>
      </c>
    </row>
    <row r="1391" spans="1:6" x14ac:dyDescent="0.35">
      <c r="A1391" t="s">
        <v>1395</v>
      </c>
      <c r="B1391" s="2">
        <v>40861.461111111108</v>
      </c>
      <c r="C1391">
        <v>57</v>
      </c>
      <c r="D1391">
        <v>262.68</v>
      </c>
      <c r="E1391">
        <v>25</v>
      </c>
      <c r="F1391">
        <v>0</v>
      </c>
    </row>
    <row r="1392" spans="1:6" x14ac:dyDescent="0.35">
      <c r="A1392" t="s">
        <v>1396</v>
      </c>
      <c r="B1392" s="2">
        <v>40860.675694444442</v>
      </c>
      <c r="C1392">
        <v>54</v>
      </c>
      <c r="D1392">
        <v>380.55000000000013</v>
      </c>
      <c r="E1392">
        <v>25</v>
      </c>
      <c r="F1392">
        <v>0</v>
      </c>
    </row>
    <row r="1393" spans="1:6" x14ac:dyDescent="0.35">
      <c r="A1393" t="s">
        <v>1397</v>
      </c>
      <c r="B1393" s="2">
        <v>40861.37222222222</v>
      </c>
      <c r="C1393">
        <v>51</v>
      </c>
      <c r="D1393">
        <v>1005.41</v>
      </c>
      <c r="E1393">
        <v>25</v>
      </c>
      <c r="F1393">
        <v>0</v>
      </c>
    </row>
    <row r="1394" spans="1:6" x14ac:dyDescent="0.35">
      <c r="A1394" t="s">
        <v>1398</v>
      </c>
      <c r="B1394" s="2">
        <v>40861.417361111111</v>
      </c>
      <c r="C1394">
        <v>48</v>
      </c>
      <c r="D1394">
        <v>841.20000000000016</v>
      </c>
      <c r="E1394">
        <v>25</v>
      </c>
      <c r="F1394">
        <v>0</v>
      </c>
    </row>
    <row r="1395" spans="1:6" x14ac:dyDescent="0.35">
      <c r="A1395" t="s">
        <v>1399</v>
      </c>
      <c r="B1395" s="2">
        <v>40860.658333333333</v>
      </c>
      <c r="C1395">
        <v>43</v>
      </c>
      <c r="D1395">
        <v>926.68999999999983</v>
      </c>
      <c r="E1395">
        <v>25</v>
      </c>
      <c r="F1395">
        <v>0</v>
      </c>
    </row>
    <row r="1396" spans="1:6" x14ac:dyDescent="0.35">
      <c r="A1396" t="s">
        <v>1400</v>
      </c>
      <c r="B1396" s="2">
        <v>40861.340277777781</v>
      </c>
      <c r="C1396">
        <v>34</v>
      </c>
      <c r="D1396">
        <v>462.17</v>
      </c>
      <c r="E1396">
        <v>25</v>
      </c>
      <c r="F1396">
        <v>0</v>
      </c>
    </row>
    <row r="1397" spans="1:6" x14ac:dyDescent="0.35">
      <c r="A1397" t="s">
        <v>1401</v>
      </c>
      <c r="B1397" s="2">
        <v>40860.62777777778</v>
      </c>
      <c r="C1397">
        <v>33</v>
      </c>
      <c r="D1397">
        <v>663.56000000000006</v>
      </c>
      <c r="E1397">
        <v>25</v>
      </c>
      <c r="F1397">
        <v>0</v>
      </c>
    </row>
    <row r="1398" spans="1:6" x14ac:dyDescent="0.35">
      <c r="A1398" t="s">
        <v>1402</v>
      </c>
      <c r="B1398" s="2">
        <v>40861.459722222222</v>
      </c>
      <c r="C1398">
        <v>29</v>
      </c>
      <c r="D1398">
        <v>1678.589999999999</v>
      </c>
      <c r="E1398">
        <v>25</v>
      </c>
      <c r="F1398">
        <v>0</v>
      </c>
    </row>
    <row r="1399" spans="1:6" x14ac:dyDescent="0.35">
      <c r="A1399" t="s">
        <v>1403</v>
      </c>
      <c r="B1399" s="2">
        <v>40860.664583333331</v>
      </c>
      <c r="C1399">
        <v>27</v>
      </c>
      <c r="D1399">
        <v>164.34</v>
      </c>
      <c r="E1399">
        <v>25</v>
      </c>
      <c r="F1399">
        <v>0</v>
      </c>
    </row>
    <row r="1400" spans="1:6" x14ac:dyDescent="0.35">
      <c r="A1400" t="s">
        <v>1404</v>
      </c>
      <c r="B1400" s="2">
        <v>40860.681944444441</v>
      </c>
      <c r="C1400">
        <v>27</v>
      </c>
      <c r="D1400">
        <v>155.24</v>
      </c>
      <c r="E1400">
        <v>25</v>
      </c>
      <c r="F1400">
        <v>0</v>
      </c>
    </row>
    <row r="1401" spans="1:6" x14ac:dyDescent="0.35">
      <c r="A1401" t="s">
        <v>1405</v>
      </c>
      <c r="B1401" s="2">
        <v>40861.388888888891</v>
      </c>
      <c r="C1401">
        <v>23</v>
      </c>
      <c r="D1401">
        <v>405.65</v>
      </c>
      <c r="E1401">
        <v>25</v>
      </c>
      <c r="F1401">
        <v>0</v>
      </c>
    </row>
    <row r="1402" spans="1:6" x14ac:dyDescent="0.35">
      <c r="A1402" t="s">
        <v>1406</v>
      </c>
      <c r="B1402" s="2">
        <v>40860.626388888893</v>
      </c>
      <c r="C1402">
        <v>21</v>
      </c>
      <c r="D1402">
        <v>325.17</v>
      </c>
      <c r="E1402">
        <v>25</v>
      </c>
      <c r="F1402">
        <v>0</v>
      </c>
    </row>
    <row r="1403" spans="1:6" x14ac:dyDescent="0.35">
      <c r="A1403" t="s">
        <v>1407</v>
      </c>
      <c r="B1403" s="2">
        <v>40860.645138888889</v>
      </c>
      <c r="C1403">
        <v>17</v>
      </c>
      <c r="D1403">
        <v>228.91</v>
      </c>
      <c r="E1403">
        <v>25</v>
      </c>
      <c r="F1403">
        <v>0</v>
      </c>
    </row>
    <row r="1404" spans="1:6" x14ac:dyDescent="0.35">
      <c r="A1404" t="s">
        <v>1408</v>
      </c>
      <c r="B1404" s="2">
        <v>40861.53402777778</v>
      </c>
      <c r="C1404">
        <v>16</v>
      </c>
      <c r="D1404">
        <v>59.640000000000008</v>
      </c>
      <c r="E1404">
        <v>25</v>
      </c>
      <c r="F1404">
        <v>0</v>
      </c>
    </row>
    <row r="1405" spans="1:6" x14ac:dyDescent="0.35">
      <c r="A1405" t="s">
        <v>1409</v>
      </c>
      <c r="B1405" s="2">
        <v>40860.5625</v>
      </c>
      <c r="C1405">
        <v>11</v>
      </c>
      <c r="D1405">
        <v>175.31</v>
      </c>
      <c r="E1405">
        <v>25</v>
      </c>
      <c r="F1405">
        <v>0</v>
      </c>
    </row>
    <row r="1406" spans="1:6" x14ac:dyDescent="0.35">
      <c r="A1406" t="s">
        <v>1410</v>
      </c>
      <c r="B1406" s="2">
        <v>40861.472916666673</v>
      </c>
      <c r="C1406">
        <v>9</v>
      </c>
      <c r="D1406">
        <v>114.14</v>
      </c>
      <c r="E1406">
        <v>25</v>
      </c>
      <c r="F1406">
        <v>0</v>
      </c>
    </row>
    <row r="1407" spans="1:6" x14ac:dyDescent="0.35">
      <c r="A1407" t="s">
        <v>1411</v>
      </c>
      <c r="B1407" s="2">
        <v>40861.508333333331</v>
      </c>
      <c r="C1407">
        <v>9</v>
      </c>
      <c r="D1407">
        <v>98.420000000000016</v>
      </c>
      <c r="E1407">
        <v>25</v>
      </c>
      <c r="F1407">
        <v>0</v>
      </c>
    </row>
    <row r="1408" spans="1:6" x14ac:dyDescent="0.35">
      <c r="A1408" t="s">
        <v>1412</v>
      </c>
      <c r="B1408" s="2">
        <v>40861.38958333333</v>
      </c>
      <c r="C1408">
        <v>7</v>
      </c>
      <c r="D1408">
        <v>139.56</v>
      </c>
      <c r="E1408">
        <v>25</v>
      </c>
      <c r="F1408">
        <v>0</v>
      </c>
    </row>
    <row r="1409" spans="1:6" x14ac:dyDescent="0.35">
      <c r="A1409" t="s">
        <v>1413</v>
      </c>
      <c r="B1409" s="2">
        <v>40861.476388888892</v>
      </c>
      <c r="C1409">
        <v>5</v>
      </c>
      <c r="D1409">
        <v>106.56</v>
      </c>
      <c r="E1409">
        <v>25</v>
      </c>
      <c r="F1409">
        <v>0</v>
      </c>
    </row>
    <row r="1410" spans="1:6" x14ac:dyDescent="0.35">
      <c r="A1410" t="s">
        <v>1414</v>
      </c>
      <c r="B1410" s="2">
        <v>40860.503472222219</v>
      </c>
      <c r="C1410">
        <v>154</v>
      </c>
      <c r="D1410">
        <v>479.0799999999997</v>
      </c>
      <c r="E1410">
        <v>26</v>
      </c>
      <c r="F1410">
        <v>0</v>
      </c>
    </row>
    <row r="1411" spans="1:6" x14ac:dyDescent="0.35">
      <c r="A1411" t="s">
        <v>1415</v>
      </c>
      <c r="B1411" s="2">
        <v>40860.511805555558</v>
      </c>
      <c r="C1411">
        <v>131</v>
      </c>
      <c r="D1411">
        <v>1071.23</v>
      </c>
      <c r="E1411">
        <v>26</v>
      </c>
      <c r="F1411">
        <v>0</v>
      </c>
    </row>
    <row r="1412" spans="1:6" x14ac:dyDescent="0.35">
      <c r="A1412" t="s">
        <v>1416</v>
      </c>
      <c r="B1412" s="2">
        <v>40860.479166666657</v>
      </c>
      <c r="C1412">
        <v>120</v>
      </c>
      <c r="D1412">
        <v>1068.54</v>
      </c>
      <c r="E1412">
        <v>26</v>
      </c>
      <c r="F1412">
        <v>0</v>
      </c>
    </row>
    <row r="1413" spans="1:6" x14ac:dyDescent="0.35">
      <c r="A1413" t="s">
        <v>1417</v>
      </c>
      <c r="B1413" s="2">
        <v>40860.502083333333</v>
      </c>
      <c r="C1413">
        <v>87</v>
      </c>
      <c r="D1413">
        <v>1063.28</v>
      </c>
      <c r="E1413">
        <v>26</v>
      </c>
      <c r="F1413">
        <v>0</v>
      </c>
    </row>
    <row r="1414" spans="1:6" x14ac:dyDescent="0.35">
      <c r="A1414" t="s">
        <v>1418</v>
      </c>
      <c r="B1414" s="2">
        <v>40860.519444444442</v>
      </c>
      <c r="C1414">
        <v>83</v>
      </c>
      <c r="D1414">
        <v>364.89999999999969</v>
      </c>
      <c r="E1414">
        <v>26</v>
      </c>
      <c r="F1414">
        <v>0</v>
      </c>
    </row>
    <row r="1415" spans="1:6" x14ac:dyDescent="0.35">
      <c r="A1415" t="s">
        <v>1419</v>
      </c>
      <c r="B1415" s="2">
        <v>40860.484722222223</v>
      </c>
      <c r="C1415">
        <v>60</v>
      </c>
      <c r="D1415">
        <v>625</v>
      </c>
      <c r="E1415">
        <v>26</v>
      </c>
      <c r="F1415">
        <v>0</v>
      </c>
    </row>
    <row r="1416" spans="1:6" x14ac:dyDescent="0.35">
      <c r="A1416" t="s">
        <v>1420</v>
      </c>
      <c r="B1416" s="2">
        <v>40860.472916666673</v>
      </c>
      <c r="C1416">
        <v>53</v>
      </c>
      <c r="D1416">
        <v>777.07</v>
      </c>
      <c r="E1416">
        <v>26</v>
      </c>
      <c r="F1416">
        <v>0</v>
      </c>
    </row>
    <row r="1417" spans="1:6" x14ac:dyDescent="0.35">
      <c r="A1417" t="s">
        <v>1421</v>
      </c>
      <c r="B1417" s="2">
        <v>40860.495833333327</v>
      </c>
      <c r="C1417">
        <v>50</v>
      </c>
      <c r="D1417">
        <v>1365.18</v>
      </c>
      <c r="E1417">
        <v>26</v>
      </c>
      <c r="F1417">
        <v>0</v>
      </c>
    </row>
    <row r="1418" spans="1:6" x14ac:dyDescent="0.35">
      <c r="A1418" t="s">
        <v>1422</v>
      </c>
      <c r="B1418" s="2">
        <v>40860.513194444437</v>
      </c>
      <c r="C1418">
        <v>32</v>
      </c>
      <c r="D1418">
        <v>116.01</v>
      </c>
      <c r="E1418">
        <v>26</v>
      </c>
      <c r="F1418">
        <v>0</v>
      </c>
    </row>
    <row r="1419" spans="1:6" x14ac:dyDescent="0.35">
      <c r="A1419" t="s">
        <v>1423</v>
      </c>
      <c r="B1419" s="2">
        <v>40860.493055555547</v>
      </c>
      <c r="C1419">
        <v>24</v>
      </c>
      <c r="D1419">
        <v>578.45000000000005</v>
      </c>
      <c r="E1419">
        <v>26</v>
      </c>
      <c r="F1419">
        <v>0</v>
      </c>
    </row>
    <row r="1420" spans="1:6" x14ac:dyDescent="0.35">
      <c r="A1420" t="s">
        <v>1424</v>
      </c>
      <c r="B1420" s="2">
        <v>40860.488888888889</v>
      </c>
      <c r="C1420">
        <v>23</v>
      </c>
      <c r="D1420">
        <v>312.91000000000003</v>
      </c>
      <c r="E1420">
        <v>26</v>
      </c>
      <c r="F1420">
        <v>0</v>
      </c>
    </row>
    <row r="1421" spans="1:6" x14ac:dyDescent="0.35">
      <c r="A1421" t="s">
        <v>1425</v>
      </c>
      <c r="B1421" s="2">
        <v>40860.532638888893</v>
      </c>
      <c r="C1421">
        <v>11</v>
      </c>
      <c r="D1421">
        <v>589.70000000000005</v>
      </c>
      <c r="E1421">
        <v>26</v>
      </c>
      <c r="F1421">
        <v>0</v>
      </c>
    </row>
    <row r="1422" spans="1:6" x14ac:dyDescent="0.35">
      <c r="A1422" t="s">
        <v>1426</v>
      </c>
      <c r="B1422" s="2">
        <v>40860.526388888888</v>
      </c>
      <c r="C1422">
        <v>7</v>
      </c>
      <c r="D1422">
        <v>-229.2</v>
      </c>
      <c r="E1422">
        <v>26</v>
      </c>
      <c r="F1422">
        <v>0</v>
      </c>
    </row>
    <row r="1423" spans="1:6" x14ac:dyDescent="0.35">
      <c r="A1423" t="s">
        <v>1427</v>
      </c>
      <c r="B1423" s="2">
        <v>40860.493750000001</v>
      </c>
      <c r="C1423">
        <v>4</v>
      </c>
      <c r="D1423">
        <v>107.95</v>
      </c>
      <c r="E1423">
        <v>26</v>
      </c>
      <c r="F1423">
        <v>0</v>
      </c>
    </row>
    <row r="1424" spans="1:6" x14ac:dyDescent="0.35">
      <c r="A1424" t="s">
        <v>1428</v>
      </c>
      <c r="B1424" s="2">
        <v>40858.598611111112</v>
      </c>
      <c r="C1424">
        <v>143</v>
      </c>
      <c r="D1424">
        <v>1460.9</v>
      </c>
      <c r="E1424">
        <v>27</v>
      </c>
      <c r="F1424">
        <v>0</v>
      </c>
    </row>
    <row r="1425" spans="1:6" x14ac:dyDescent="0.35">
      <c r="A1425" t="s">
        <v>1429</v>
      </c>
      <c r="B1425" s="2">
        <v>40858.573611111111</v>
      </c>
      <c r="C1425">
        <v>135</v>
      </c>
      <c r="D1425">
        <v>814.71999999999957</v>
      </c>
      <c r="E1425">
        <v>27</v>
      </c>
      <c r="F1425">
        <v>0</v>
      </c>
    </row>
    <row r="1426" spans="1:6" x14ac:dyDescent="0.35">
      <c r="A1426" t="s">
        <v>1430</v>
      </c>
      <c r="B1426" s="2">
        <v>40858.706944444442</v>
      </c>
      <c r="C1426">
        <v>92</v>
      </c>
      <c r="D1426">
        <v>919.43</v>
      </c>
      <c r="E1426">
        <v>27</v>
      </c>
      <c r="F1426">
        <v>0</v>
      </c>
    </row>
    <row r="1427" spans="1:6" x14ac:dyDescent="0.35">
      <c r="A1427" t="s">
        <v>1431</v>
      </c>
      <c r="B1427" s="2">
        <v>40858.618055555547</v>
      </c>
      <c r="C1427">
        <v>92</v>
      </c>
      <c r="D1427">
        <v>413.75000000000011</v>
      </c>
      <c r="E1427">
        <v>27</v>
      </c>
      <c r="F1427">
        <v>0</v>
      </c>
    </row>
    <row r="1428" spans="1:6" x14ac:dyDescent="0.35">
      <c r="A1428" t="s">
        <v>1432</v>
      </c>
      <c r="B1428" s="2">
        <v>40858.717361111107</v>
      </c>
      <c r="C1428">
        <v>91</v>
      </c>
      <c r="D1428">
        <v>1609.15</v>
      </c>
      <c r="E1428">
        <v>27</v>
      </c>
      <c r="F1428">
        <v>0</v>
      </c>
    </row>
    <row r="1429" spans="1:6" x14ac:dyDescent="0.35">
      <c r="A1429" t="s">
        <v>1433</v>
      </c>
      <c r="B1429" s="2">
        <v>40858.555555555547</v>
      </c>
      <c r="C1429">
        <v>60</v>
      </c>
      <c r="D1429">
        <v>1093.68</v>
      </c>
      <c r="E1429">
        <v>27</v>
      </c>
      <c r="F1429">
        <v>0</v>
      </c>
    </row>
    <row r="1430" spans="1:6" x14ac:dyDescent="0.35">
      <c r="A1430" t="s">
        <v>1434</v>
      </c>
      <c r="B1430" s="2">
        <v>40858.599305555559</v>
      </c>
      <c r="C1430">
        <v>38</v>
      </c>
      <c r="D1430">
        <v>591.90000000000009</v>
      </c>
      <c r="E1430">
        <v>27</v>
      </c>
      <c r="F1430">
        <v>0</v>
      </c>
    </row>
    <row r="1431" spans="1:6" x14ac:dyDescent="0.35">
      <c r="A1431" t="s">
        <v>1435</v>
      </c>
      <c r="B1431" s="2">
        <v>40858.620138888888</v>
      </c>
      <c r="C1431">
        <v>35</v>
      </c>
      <c r="D1431">
        <v>659.45999999999992</v>
      </c>
      <c r="E1431">
        <v>27</v>
      </c>
      <c r="F1431">
        <v>0</v>
      </c>
    </row>
    <row r="1432" spans="1:6" x14ac:dyDescent="0.35">
      <c r="A1432" t="s">
        <v>1436</v>
      </c>
      <c r="B1432" s="2">
        <v>40858.65902777778</v>
      </c>
      <c r="C1432">
        <v>33</v>
      </c>
      <c r="D1432">
        <v>491.86</v>
      </c>
      <c r="E1432">
        <v>27</v>
      </c>
      <c r="F1432">
        <v>0</v>
      </c>
    </row>
    <row r="1433" spans="1:6" x14ac:dyDescent="0.35">
      <c r="A1433" t="s">
        <v>1437</v>
      </c>
      <c r="B1433" s="2">
        <v>40858.644444444442</v>
      </c>
      <c r="C1433">
        <v>32</v>
      </c>
      <c r="D1433">
        <v>166.42</v>
      </c>
      <c r="E1433">
        <v>27</v>
      </c>
      <c r="F1433">
        <v>0</v>
      </c>
    </row>
    <row r="1434" spans="1:6" x14ac:dyDescent="0.35">
      <c r="A1434" t="s">
        <v>1438</v>
      </c>
      <c r="B1434" s="2">
        <v>40858.538888888892</v>
      </c>
      <c r="C1434">
        <v>30</v>
      </c>
      <c r="D1434">
        <v>435.00999999999988</v>
      </c>
      <c r="E1434">
        <v>27</v>
      </c>
      <c r="F1434">
        <v>0</v>
      </c>
    </row>
    <row r="1435" spans="1:6" x14ac:dyDescent="0.35">
      <c r="A1435" t="s">
        <v>1439</v>
      </c>
      <c r="B1435" s="2">
        <v>40858.64166666667</v>
      </c>
      <c r="C1435">
        <v>18</v>
      </c>
      <c r="D1435">
        <v>343.37999999999988</v>
      </c>
      <c r="E1435">
        <v>27</v>
      </c>
      <c r="F1435">
        <v>0</v>
      </c>
    </row>
    <row r="1436" spans="1:6" x14ac:dyDescent="0.35">
      <c r="A1436" t="s">
        <v>1440</v>
      </c>
      <c r="B1436" s="2">
        <v>40858.589583333327</v>
      </c>
      <c r="C1436">
        <v>17</v>
      </c>
      <c r="D1436">
        <v>184.26</v>
      </c>
      <c r="E1436">
        <v>27</v>
      </c>
      <c r="F1436">
        <v>0</v>
      </c>
    </row>
    <row r="1437" spans="1:6" x14ac:dyDescent="0.35">
      <c r="A1437" t="s">
        <v>1441</v>
      </c>
      <c r="B1437" s="2">
        <v>40858.591666666667</v>
      </c>
      <c r="C1437">
        <v>12</v>
      </c>
      <c r="D1437">
        <v>191.04</v>
      </c>
      <c r="E1437">
        <v>27</v>
      </c>
      <c r="F1437">
        <v>0</v>
      </c>
    </row>
    <row r="1438" spans="1:6" x14ac:dyDescent="0.35">
      <c r="A1438" t="s">
        <v>1442</v>
      </c>
      <c r="B1438" s="2">
        <v>40858.569444444453</v>
      </c>
      <c r="C1438">
        <v>6</v>
      </c>
      <c r="D1438">
        <v>1692.27</v>
      </c>
      <c r="E1438">
        <v>27</v>
      </c>
      <c r="F1438">
        <v>0</v>
      </c>
    </row>
    <row r="1439" spans="1:6" x14ac:dyDescent="0.35">
      <c r="A1439" t="s">
        <v>1443</v>
      </c>
      <c r="B1439" s="2">
        <v>40857.800000000003</v>
      </c>
      <c r="C1439">
        <v>209</v>
      </c>
      <c r="D1439">
        <v>1130.1300000000001</v>
      </c>
      <c r="E1439">
        <v>28</v>
      </c>
      <c r="F1439">
        <v>0</v>
      </c>
    </row>
    <row r="1440" spans="1:6" x14ac:dyDescent="0.35">
      <c r="A1440" t="s">
        <v>1444</v>
      </c>
      <c r="B1440" s="2">
        <v>40857.640972222223</v>
      </c>
      <c r="C1440">
        <v>170</v>
      </c>
      <c r="D1440">
        <v>1751.5100000000009</v>
      </c>
      <c r="E1440">
        <v>28</v>
      </c>
      <c r="F1440">
        <v>0</v>
      </c>
    </row>
    <row r="1441" spans="1:6" x14ac:dyDescent="0.35">
      <c r="A1441" t="s">
        <v>1445</v>
      </c>
      <c r="B1441" s="2">
        <v>40857.550694444442</v>
      </c>
      <c r="C1441">
        <v>109</v>
      </c>
      <c r="D1441">
        <v>1130.0900000000011</v>
      </c>
      <c r="E1441">
        <v>28</v>
      </c>
      <c r="F1441">
        <v>0</v>
      </c>
    </row>
    <row r="1442" spans="1:6" x14ac:dyDescent="0.35">
      <c r="A1442" t="s">
        <v>1446</v>
      </c>
      <c r="B1442" s="2">
        <v>40858.447916666657</v>
      </c>
      <c r="C1442">
        <v>96</v>
      </c>
      <c r="D1442">
        <v>1318.06</v>
      </c>
      <c r="E1442">
        <v>28</v>
      </c>
      <c r="F1442">
        <v>0</v>
      </c>
    </row>
    <row r="1443" spans="1:6" x14ac:dyDescent="0.35">
      <c r="A1443" t="s">
        <v>1447</v>
      </c>
      <c r="B1443" s="2">
        <v>40857.620833333327</v>
      </c>
      <c r="C1443">
        <v>87</v>
      </c>
      <c r="D1443">
        <v>1425.0299999999991</v>
      </c>
      <c r="E1443">
        <v>28</v>
      </c>
      <c r="F1443">
        <v>0</v>
      </c>
    </row>
    <row r="1444" spans="1:6" x14ac:dyDescent="0.35">
      <c r="A1444" t="s">
        <v>1448</v>
      </c>
      <c r="B1444" s="2">
        <v>40858.519444444442</v>
      </c>
      <c r="C1444">
        <v>84</v>
      </c>
      <c r="D1444">
        <v>256.10000000000002</v>
      </c>
      <c r="E1444">
        <v>28</v>
      </c>
      <c r="F1444">
        <v>0</v>
      </c>
    </row>
    <row r="1445" spans="1:6" x14ac:dyDescent="0.35">
      <c r="A1445" t="s">
        <v>1449</v>
      </c>
      <c r="B1445" s="2">
        <v>40858.509027777778</v>
      </c>
      <c r="C1445">
        <v>76</v>
      </c>
      <c r="D1445">
        <v>246.31000000000009</v>
      </c>
      <c r="E1445">
        <v>28</v>
      </c>
      <c r="F1445">
        <v>0</v>
      </c>
    </row>
    <row r="1446" spans="1:6" x14ac:dyDescent="0.35">
      <c r="A1446" t="s">
        <v>1450</v>
      </c>
      <c r="B1446" s="2">
        <v>40857.668749999997</v>
      </c>
      <c r="C1446">
        <v>75</v>
      </c>
      <c r="D1446">
        <v>4443.7700000000004</v>
      </c>
      <c r="E1446">
        <v>28</v>
      </c>
      <c r="F1446">
        <v>2</v>
      </c>
    </row>
    <row r="1447" spans="1:6" x14ac:dyDescent="0.35">
      <c r="A1447" t="s">
        <v>1451</v>
      </c>
      <c r="B1447" s="2">
        <v>40858.450694444437</v>
      </c>
      <c r="C1447">
        <v>69</v>
      </c>
      <c r="D1447">
        <v>556.9499999999997</v>
      </c>
      <c r="E1447">
        <v>28</v>
      </c>
      <c r="F1447">
        <v>0</v>
      </c>
    </row>
    <row r="1448" spans="1:6" x14ac:dyDescent="0.35">
      <c r="A1448" t="s">
        <v>1452</v>
      </c>
      <c r="B1448" s="2">
        <v>40857.706944444442</v>
      </c>
      <c r="C1448">
        <v>68</v>
      </c>
      <c r="D1448">
        <v>1278.98</v>
      </c>
      <c r="E1448">
        <v>28</v>
      </c>
      <c r="F1448">
        <v>0</v>
      </c>
    </row>
    <row r="1449" spans="1:6" x14ac:dyDescent="0.35">
      <c r="A1449" t="s">
        <v>1453</v>
      </c>
      <c r="B1449" s="2">
        <v>40857.602777777778</v>
      </c>
      <c r="C1449">
        <v>68</v>
      </c>
      <c r="D1449">
        <v>798.03000000000009</v>
      </c>
      <c r="E1449">
        <v>28</v>
      </c>
      <c r="F1449">
        <v>0</v>
      </c>
    </row>
    <row r="1450" spans="1:6" x14ac:dyDescent="0.35">
      <c r="A1450" t="s">
        <v>1454</v>
      </c>
      <c r="B1450" s="2">
        <v>40857.707638888889</v>
      </c>
      <c r="C1450">
        <v>68</v>
      </c>
      <c r="D1450">
        <v>405.09</v>
      </c>
      <c r="E1450">
        <v>28</v>
      </c>
      <c r="F1450">
        <v>0</v>
      </c>
    </row>
    <row r="1451" spans="1:6" x14ac:dyDescent="0.35">
      <c r="A1451" t="s">
        <v>1455</v>
      </c>
      <c r="B1451" s="2">
        <v>40857.647222222222</v>
      </c>
      <c r="C1451">
        <v>60</v>
      </c>
      <c r="D1451">
        <v>373.24</v>
      </c>
      <c r="E1451">
        <v>28</v>
      </c>
      <c r="F1451">
        <v>0</v>
      </c>
    </row>
    <row r="1452" spans="1:6" x14ac:dyDescent="0.35">
      <c r="A1452" t="s">
        <v>1456</v>
      </c>
      <c r="B1452" s="2">
        <v>40858.507638888892</v>
      </c>
      <c r="C1452">
        <v>58</v>
      </c>
      <c r="D1452">
        <v>1622.57</v>
      </c>
      <c r="E1452">
        <v>28</v>
      </c>
      <c r="F1452">
        <v>0</v>
      </c>
    </row>
    <row r="1453" spans="1:6" x14ac:dyDescent="0.35">
      <c r="A1453" t="s">
        <v>1457</v>
      </c>
      <c r="B1453" s="2">
        <v>40857.563194444447</v>
      </c>
      <c r="C1453">
        <v>52</v>
      </c>
      <c r="D1453">
        <v>325.95999999999992</v>
      </c>
      <c r="E1453">
        <v>28</v>
      </c>
      <c r="F1453">
        <v>0</v>
      </c>
    </row>
    <row r="1454" spans="1:6" x14ac:dyDescent="0.35">
      <c r="A1454" t="s">
        <v>1458</v>
      </c>
      <c r="B1454" s="2">
        <v>40857.75277777778</v>
      </c>
      <c r="C1454">
        <v>51</v>
      </c>
      <c r="D1454">
        <v>397.64999999999992</v>
      </c>
      <c r="E1454">
        <v>28</v>
      </c>
      <c r="F1454">
        <v>0</v>
      </c>
    </row>
    <row r="1455" spans="1:6" x14ac:dyDescent="0.35">
      <c r="A1455" t="s">
        <v>1459</v>
      </c>
      <c r="B1455" s="2">
        <v>40857.601388888892</v>
      </c>
      <c r="C1455">
        <v>50</v>
      </c>
      <c r="D1455">
        <v>1175.8800000000001</v>
      </c>
      <c r="E1455">
        <v>28</v>
      </c>
      <c r="F1455">
        <v>0</v>
      </c>
    </row>
    <row r="1456" spans="1:6" x14ac:dyDescent="0.35">
      <c r="A1456" t="s">
        <v>1460</v>
      </c>
      <c r="B1456" s="2">
        <v>40857.551388888889</v>
      </c>
      <c r="C1456">
        <v>49</v>
      </c>
      <c r="D1456">
        <v>501.67999999999989</v>
      </c>
      <c r="E1456">
        <v>28</v>
      </c>
      <c r="F1456">
        <v>0</v>
      </c>
    </row>
    <row r="1457" spans="1:6" x14ac:dyDescent="0.35">
      <c r="A1457" t="s">
        <v>1461</v>
      </c>
      <c r="B1457" s="2">
        <v>40857.825694444437</v>
      </c>
      <c r="C1457">
        <v>48</v>
      </c>
      <c r="D1457">
        <v>742.56000000000017</v>
      </c>
      <c r="E1457">
        <v>28</v>
      </c>
      <c r="F1457">
        <v>0</v>
      </c>
    </row>
    <row r="1458" spans="1:6" x14ac:dyDescent="0.35">
      <c r="A1458" t="s">
        <v>1462</v>
      </c>
      <c r="B1458" s="2">
        <v>40858.418749999997</v>
      </c>
      <c r="C1458">
        <v>43</v>
      </c>
      <c r="D1458">
        <v>727.43999999999994</v>
      </c>
      <c r="E1458">
        <v>28</v>
      </c>
      <c r="F1458">
        <v>0</v>
      </c>
    </row>
    <row r="1459" spans="1:6" x14ac:dyDescent="0.35">
      <c r="A1459" t="s">
        <v>1463</v>
      </c>
      <c r="B1459" s="2">
        <v>40857.570138888892</v>
      </c>
      <c r="C1459">
        <v>43</v>
      </c>
      <c r="D1459">
        <v>171.53</v>
      </c>
      <c r="E1459">
        <v>28</v>
      </c>
      <c r="F1459">
        <v>0</v>
      </c>
    </row>
    <row r="1460" spans="1:6" x14ac:dyDescent="0.35">
      <c r="A1460" t="s">
        <v>1464</v>
      </c>
      <c r="B1460" s="2">
        <v>40857.565972222219</v>
      </c>
      <c r="C1460">
        <v>41</v>
      </c>
      <c r="D1460">
        <v>547.70000000000005</v>
      </c>
      <c r="E1460">
        <v>28</v>
      </c>
      <c r="F1460">
        <v>0</v>
      </c>
    </row>
    <row r="1461" spans="1:6" x14ac:dyDescent="0.35">
      <c r="A1461" t="s">
        <v>1465</v>
      </c>
      <c r="B1461" s="2">
        <v>40857.575694444437</v>
      </c>
      <c r="C1461">
        <v>40</v>
      </c>
      <c r="D1461">
        <v>559.65000000000009</v>
      </c>
      <c r="E1461">
        <v>28</v>
      </c>
      <c r="F1461">
        <v>0</v>
      </c>
    </row>
    <row r="1462" spans="1:6" x14ac:dyDescent="0.35">
      <c r="A1462" t="s">
        <v>1466</v>
      </c>
      <c r="B1462" s="2">
        <v>40857.828472222223</v>
      </c>
      <c r="C1462">
        <v>39</v>
      </c>
      <c r="D1462">
        <v>254.11</v>
      </c>
      <c r="E1462">
        <v>28</v>
      </c>
      <c r="F1462">
        <v>0</v>
      </c>
    </row>
    <row r="1463" spans="1:6" x14ac:dyDescent="0.35">
      <c r="A1463" t="s">
        <v>1467</v>
      </c>
      <c r="B1463" s="2">
        <v>40857.602777777778</v>
      </c>
      <c r="C1463">
        <v>38</v>
      </c>
      <c r="D1463">
        <v>756.39999999999986</v>
      </c>
      <c r="E1463">
        <v>28</v>
      </c>
      <c r="F1463">
        <v>0</v>
      </c>
    </row>
    <row r="1464" spans="1:6" x14ac:dyDescent="0.35">
      <c r="A1464" t="s">
        <v>1468</v>
      </c>
      <c r="B1464" s="2">
        <v>40857.772916666669</v>
      </c>
      <c r="C1464">
        <v>38</v>
      </c>
      <c r="D1464">
        <v>644.61999999999989</v>
      </c>
      <c r="E1464">
        <v>28</v>
      </c>
      <c r="F1464">
        <v>0</v>
      </c>
    </row>
    <row r="1465" spans="1:6" x14ac:dyDescent="0.35">
      <c r="A1465" t="s">
        <v>1469</v>
      </c>
      <c r="B1465" s="2">
        <v>40857.588194444441</v>
      </c>
      <c r="C1465">
        <v>37</v>
      </c>
      <c r="D1465">
        <v>926.69999999999982</v>
      </c>
      <c r="E1465">
        <v>28</v>
      </c>
      <c r="F1465">
        <v>0</v>
      </c>
    </row>
    <row r="1466" spans="1:6" x14ac:dyDescent="0.35">
      <c r="A1466" t="s">
        <v>1470</v>
      </c>
      <c r="B1466" s="2">
        <v>40858.481944444437</v>
      </c>
      <c r="C1466">
        <v>32</v>
      </c>
      <c r="D1466">
        <v>550.18000000000006</v>
      </c>
      <c r="E1466">
        <v>28</v>
      </c>
      <c r="F1466">
        <v>0</v>
      </c>
    </row>
    <row r="1467" spans="1:6" x14ac:dyDescent="0.35">
      <c r="A1467" t="s">
        <v>1471</v>
      </c>
      <c r="B1467" s="2">
        <v>40857.554166666669</v>
      </c>
      <c r="C1467">
        <v>31</v>
      </c>
      <c r="D1467">
        <v>621.75</v>
      </c>
      <c r="E1467">
        <v>28</v>
      </c>
      <c r="F1467">
        <v>0</v>
      </c>
    </row>
    <row r="1468" spans="1:6" x14ac:dyDescent="0.35">
      <c r="A1468" t="s">
        <v>1472</v>
      </c>
      <c r="B1468" s="2">
        <v>40857.542361111111</v>
      </c>
      <c r="C1468">
        <v>26</v>
      </c>
      <c r="D1468">
        <v>362.89999999999992</v>
      </c>
      <c r="E1468">
        <v>28</v>
      </c>
      <c r="F1468">
        <v>0</v>
      </c>
    </row>
    <row r="1469" spans="1:6" x14ac:dyDescent="0.35">
      <c r="A1469" t="s">
        <v>1473</v>
      </c>
      <c r="B1469" s="2">
        <v>40857.540972222218</v>
      </c>
      <c r="C1469">
        <v>25</v>
      </c>
      <c r="D1469">
        <v>917.07</v>
      </c>
      <c r="E1469">
        <v>28</v>
      </c>
      <c r="F1469">
        <v>0</v>
      </c>
    </row>
    <row r="1470" spans="1:6" x14ac:dyDescent="0.35">
      <c r="A1470" t="s">
        <v>1474</v>
      </c>
      <c r="B1470" s="2">
        <v>40858.481944444437</v>
      </c>
      <c r="C1470">
        <v>25</v>
      </c>
      <c r="D1470">
        <v>522.79</v>
      </c>
      <c r="E1470">
        <v>28</v>
      </c>
      <c r="F1470">
        <v>0</v>
      </c>
    </row>
    <row r="1471" spans="1:6" x14ac:dyDescent="0.35">
      <c r="A1471" t="s">
        <v>1475</v>
      </c>
      <c r="B1471" s="2">
        <v>40857.561111111107</v>
      </c>
      <c r="C1471">
        <v>21</v>
      </c>
      <c r="D1471">
        <v>288.14</v>
      </c>
      <c r="E1471">
        <v>28</v>
      </c>
      <c r="F1471">
        <v>0</v>
      </c>
    </row>
    <row r="1472" spans="1:6" x14ac:dyDescent="0.35">
      <c r="A1472" t="s">
        <v>1476</v>
      </c>
      <c r="B1472" s="2">
        <v>40858.531944444447</v>
      </c>
      <c r="C1472">
        <v>20</v>
      </c>
      <c r="D1472">
        <v>473.65</v>
      </c>
      <c r="E1472">
        <v>28</v>
      </c>
      <c r="F1472">
        <v>0</v>
      </c>
    </row>
    <row r="1473" spans="1:6" x14ac:dyDescent="0.35">
      <c r="A1473" t="s">
        <v>1477</v>
      </c>
      <c r="B1473" s="2">
        <v>40858.406944444447</v>
      </c>
      <c r="C1473">
        <v>20</v>
      </c>
      <c r="D1473">
        <v>333.48000000000008</v>
      </c>
      <c r="E1473">
        <v>28</v>
      </c>
      <c r="F1473">
        <v>0</v>
      </c>
    </row>
    <row r="1474" spans="1:6" x14ac:dyDescent="0.35">
      <c r="A1474" t="s">
        <v>1478</v>
      </c>
      <c r="B1474" s="2">
        <v>40857.728472222218</v>
      </c>
      <c r="C1474">
        <v>19</v>
      </c>
      <c r="D1474">
        <v>110.38</v>
      </c>
      <c r="E1474">
        <v>28</v>
      </c>
      <c r="F1474">
        <v>0</v>
      </c>
    </row>
    <row r="1475" spans="1:6" x14ac:dyDescent="0.35">
      <c r="A1475" t="s">
        <v>1479</v>
      </c>
      <c r="B1475" s="2">
        <v>40857.640972222223</v>
      </c>
      <c r="C1475">
        <v>18</v>
      </c>
      <c r="D1475">
        <v>318.55</v>
      </c>
      <c r="E1475">
        <v>28</v>
      </c>
      <c r="F1475">
        <v>0</v>
      </c>
    </row>
    <row r="1476" spans="1:6" x14ac:dyDescent="0.35">
      <c r="A1476" t="s">
        <v>1480</v>
      </c>
      <c r="B1476" s="2">
        <v>40857.720138888893</v>
      </c>
      <c r="C1476">
        <v>17</v>
      </c>
      <c r="D1476">
        <v>183.44</v>
      </c>
      <c r="E1476">
        <v>28</v>
      </c>
      <c r="F1476">
        <v>0</v>
      </c>
    </row>
    <row r="1477" spans="1:6" x14ac:dyDescent="0.35">
      <c r="A1477" t="s">
        <v>1481</v>
      </c>
      <c r="B1477" s="2">
        <v>40857.572222222218</v>
      </c>
      <c r="C1477">
        <v>14</v>
      </c>
      <c r="D1477">
        <v>277.05000000000013</v>
      </c>
      <c r="E1477">
        <v>28</v>
      </c>
      <c r="F1477">
        <v>0</v>
      </c>
    </row>
    <row r="1478" spans="1:6" x14ac:dyDescent="0.35">
      <c r="A1478" t="s">
        <v>1482</v>
      </c>
      <c r="B1478" s="2">
        <v>40857.62777777778</v>
      </c>
      <c r="C1478">
        <v>11</v>
      </c>
      <c r="D1478">
        <v>266.76</v>
      </c>
      <c r="E1478">
        <v>28</v>
      </c>
      <c r="F1478">
        <v>0</v>
      </c>
    </row>
    <row r="1479" spans="1:6" x14ac:dyDescent="0.35">
      <c r="A1479" t="s">
        <v>1483</v>
      </c>
      <c r="B1479" s="2">
        <v>40857.813888888893</v>
      </c>
      <c r="C1479">
        <v>10</v>
      </c>
      <c r="D1479">
        <v>572.09</v>
      </c>
      <c r="E1479">
        <v>28</v>
      </c>
      <c r="F1479">
        <v>0</v>
      </c>
    </row>
    <row r="1480" spans="1:6" x14ac:dyDescent="0.35">
      <c r="A1480" t="s">
        <v>1484</v>
      </c>
      <c r="B1480" s="2">
        <v>40857.677777777782</v>
      </c>
      <c r="C1480">
        <v>8</v>
      </c>
      <c r="D1480">
        <v>165.92</v>
      </c>
      <c r="E1480">
        <v>28</v>
      </c>
      <c r="F1480">
        <v>0</v>
      </c>
    </row>
    <row r="1481" spans="1:6" x14ac:dyDescent="0.35">
      <c r="A1481" t="s">
        <v>1485</v>
      </c>
      <c r="B1481" s="2">
        <v>40858.504861111112</v>
      </c>
      <c r="C1481">
        <v>8</v>
      </c>
      <c r="D1481">
        <v>139.1</v>
      </c>
      <c r="E1481">
        <v>28</v>
      </c>
      <c r="F1481">
        <v>0</v>
      </c>
    </row>
    <row r="1482" spans="1:6" x14ac:dyDescent="0.35">
      <c r="A1482" t="s">
        <v>1486</v>
      </c>
      <c r="B1482" s="2">
        <v>40857.539583333331</v>
      </c>
      <c r="C1482">
        <v>7</v>
      </c>
      <c r="D1482">
        <v>126.14</v>
      </c>
      <c r="E1482">
        <v>28</v>
      </c>
      <c r="F1482">
        <v>0</v>
      </c>
    </row>
    <row r="1483" spans="1:6" x14ac:dyDescent="0.35">
      <c r="A1483" t="s">
        <v>1487</v>
      </c>
      <c r="B1483" s="2">
        <v>40858.374305555553</v>
      </c>
      <c r="C1483">
        <v>6</v>
      </c>
      <c r="D1483">
        <v>197.64</v>
      </c>
      <c r="E1483">
        <v>28</v>
      </c>
      <c r="F1483">
        <v>0</v>
      </c>
    </row>
    <row r="1484" spans="1:6" x14ac:dyDescent="0.35">
      <c r="A1484" t="s">
        <v>1488</v>
      </c>
      <c r="B1484" s="2">
        <v>40857.740277777782</v>
      </c>
      <c r="C1484">
        <v>3</v>
      </c>
      <c r="D1484">
        <v>30.12</v>
      </c>
      <c r="E1484">
        <v>28</v>
      </c>
      <c r="F1484">
        <v>0</v>
      </c>
    </row>
    <row r="1485" spans="1:6" x14ac:dyDescent="0.35">
      <c r="A1485" t="s">
        <v>1489</v>
      </c>
      <c r="B1485" s="2">
        <v>40857.518750000003</v>
      </c>
      <c r="C1485">
        <v>275</v>
      </c>
      <c r="D1485">
        <v>1584.370000000001</v>
      </c>
      <c r="E1485">
        <v>29</v>
      </c>
      <c r="F1485">
        <v>0</v>
      </c>
    </row>
    <row r="1486" spans="1:6" x14ac:dyDescent="0.35">
      <c r="A1486" t="s">
        <v>1490</v>
      </c>
      <c r="B1486" s="2">
        <v>40856.57916666667</v>
      </c>
      <c r="C1486">
        <v>180</v>
      </c>
      <c r="D1486">
        <v>3513.0199999999991</v>
      </c>
      <c r="E1486">
        <v>29</v>
      </c>
      <c r="F1486">
        <v>2</v>
      </c>
    </row>
    <row r="1487" spans="1:6" x14ac:dyDescent="0.35">
      <c r="A1487" t="s">
        <v>1491</v>
      </c>
      <c r="B1487" s="2">
        <v>40857.532638888893</v>
      </c>
      <c r="C1487">
        <v>143</v>
      </c>
      <c r="D1487">
        <v>3435.329999999999</v>
      </c>
      <c r="E1487">
        <v>29</v>
      </c>
      <c r="F1487">
        <v>2</v>
      </c>
    </row>
    <row r="1488" spans="1:6" x14ac:dyDescent="0.35">
      <c r="A1488" t="s">
        <v>1492</v>
      </c>
      <c r="B1488" s="2">
        <v>40856.628472222219</v>
      </c>
      <c r="C1488">
        <v>126</v>
      </c>
      <c r="D1488">
        <v>1733.3100000000011</v>
      </c>
      <c r="E1488">
        <v>29</v>
      </c>
      <c r="F1488">
        <v>0</v>
      </c>
    </row>
    <row r="1489" spans="1:6" x14ac:dyDescent="0.35">
      <c r="A1489" t="s">
        <v>1493</v>
      </c>
      <c r="B1489" s="2">
        <v>40857.381944444453</v>
      </c>
      <c r="C1489">
        <v>104</v>
      </c>
      <c r="D1489">
        <v>4050.5200000000009</v>
      </c>
      <c r="E1489">
        <v>29</v>
      </c>
      <c r="F1489">
        <v>2</v>
      </c>
    </row>
    <row r="1490" spans="1:6" x14ac:dyDescent="0.35">
      <c r="A1490" t="s">
        <v>1494</v>
      </c>
      <c r="B1490" s="2">
        <v>40856.636805555558</v>
      </c>
      <c r="C1490">
        <v>97</v>
      </c>
      <c r="D1490">
        <v>1684.52</v>
      </c>
      <c r="E1490">
        <v>29</v>
      </c>
      <c r="F1490">
        <v>0</v>
      </c>
    </row>
    <row r="1491" spans="1:6" x14ac:dyDescent="0.35">
      <c r="A1491" t="s">
        <v>1495</v>
      </c>
      <c r="B1491" s="2">
        <v>40857.414583333331</v>
      </c>
      <c r="C1491">
        <v>83</v>
      </c>
      <c r="D1491">
        <v>1554.37</v>
      </c>
      <c r="E1491">
        <v>29</v>
      </c>
      <c r="F1491">
        <v>0</v>
      </c>
    </row>
    <row r="1492" spans="1:6" x14ac:dyDescent="0.35">
      <c r="A1492" t="s">
        <v>1496</v>
      </c>
      <c r="B1492" s="2">
        <v>40857.53125</v>
      </c>
      <c r="C1492">
        <v>81</v>
      </c>
      <c r="D1492">
        <v>1470.13</v>
      </c>
      <c r="E1492">
        <v>29</v>
      </c>
      <c r="F1492">
        <v>0</v>
      </c>
    </row>
    <row r="1493" spans="1:6" x14ac:dyDescent="0.35">
      <c r="A1493" t="s">
        <v>1497</v>
      </c>
      <c r="B1493" s="2">
        <v>40856.59375</v>
      </c>
      <c r="C1493">
        <v>75</v>
      </c>
      <c r="D1493">
        <v>31.44999999999991</v>
      </c>
      <c r="E1493">
        <v>29</v>
      </c>
      <c r="F1493">
        <v>0</v>
      </c>
    </row>
    <row r="1494" spans="1:6" x14ac:dyDescent="0.35">
      <c r="A1494" t="s">
        <v>1498</v>
      </c>
      <c r="B1494" s="2">
        <v>40856.668749999997</v>
      </c>
      <c r="C1494">
        <v>45</v>
      </c>
      <c r="D1494">
        <v>1368.07</v>
      </c>
      <c r="E1494">
        <v>29</v>
      </c>
      <c r="F1494">
        <v>0</v>
      </c>
    </row>
    <row r="1495" spans="1:6" x14ac:dyDescent="0.35">
      <c r="A1495" t="s">
        <v>1499</v>
      </c>
      <c r="B1495" s="2">
        <v>40856.604861111111</v>
      </c>
      <c r="C1495">
        <v>43</v>
      </c>
      <c r="D1495">
        <v>1296.3699999999999</v>
      </c>
      <c r="E1495">
        <v>29</v>
      </c>
      <c r="F1495">
        <v>0</v>
      </c>
    </row>
    <row r="1496" spans="1:6" x14ac:dyDescent="0.35">
      <c r="A1496" t="s">
        <v>1500</v>
      </c>
      <c r="B1496" s="2">
        <v>40857.505555555559</v>
      </c>
      <c r="C1496">
        <v>40</v>
      </c>
      <c r="D1496">
        <v>985.12999999999988</v>
      </c>
      <c r="E1496">
        <v>29</v>
      </c>
      <c r="F1496">
        <v>0</v>
      </c>
    </row>
    <row r="1497" spans="1:6" x14ac:dyDescent="0.35">
      <c r="A1497" t="s">
        <v>1501</v>
      </c>
      <c r="B1497" s="2">
        <v>40856.581944444442</v>
      </c>
      <c r="C1497">
        <v>37</v>
      </c>
      <c r="D1497">
        <v>147.59</v>
      </c>
      <c r="E1497">
        <v>29</v>
      </c>
      <c r="F1497">
        <v>0</v>
      </c>
    </row>
    <row r="1498" spans="1:6" x14ac:dyDescent="0.35">
      <c r="A1498" t="s">
        <v>1502</v>
      </c>
      <c r="B1498" s="2">
        <v>40857.462500000001</v>
      </c>
      <c r="C1498">
        <v>36</v>
      </c>
      <c r="D1498">
        <v>909.4</v>
      </c>
      <c r="E1498">
        <v>29</v>
      </c>
      <c r="F1498">
        <v>0</v>
      </c>
    </row>
    <row r="1499" spans="1:6" x14ac:dyDescent="0.35">
      <c r="A1499" t="s">
        <v>1503</v>
      </c>
      <c r="B1499" s="2">
        <v>40856.572916666657</v>
      </c>
      <c r="C1499">
        <v>32</v>
      </c>
      <c r="D1499">
        <v>663.49000000000024</v>
      </c>
      <c r="E1499">
        <v>29</v>
      </c>
      <c r="F1499">
        <v>0</v>
      </c>
    </row>
    <row r="1500" spans="1:6" x14ac:dyDescent="0.35">
      <c r="A1500" t="s">
        <v>1504</v>
      </c>
      <c r="B1500" s="2">
        <v>40857.337500000001</v>
      </c>
      <c r="C1500">
        <v>31</v>
      </c>
      <c r="D1500">
        <v>577.74000000000012</v>
      </c>
      <c r="E1500">
        <v>29</v>
      </c>
      <c r="F1500">
        <v>0</v>
      </c>
    </row>
    <row r="1501" spans="1:6" x14ac:dyDescent="0.35">
      <c r="A1501" t="s">
        <v>1505</v>
      </c>
      <c r="B1501" s="2">
        <v>40857.415972222218</v>
      </c>
      <c r="C1501">
        <v>30</v>
      </c>
      <c r="D1501">
        <v>1355.92</v>
      </c>
      <c r="E1501">
        <v>29</v>
      </c>
      <c r="F1501">
        <v>0</v>
      </c>
    </row>
    <row r="1502" spans="1:6" x14ac:dyDescent="0.35">
      <c r="A1502" t="s">
        <v>1506</v>
      </c>
      <c r="B1502" s="2">
        <v>40856.71597222222</v>
      </c>
      <c r="C1502">
        <v>30</v>
      </c>
      <c r="D1502">
        <v>429.84</v>
      </c>
      <c r="E1502">
        <v>29</v>
      </c>
      <c r="F1502">
        <v>0</v>
      </c>
    </row>
    <row r="1503" spans="1:6" x14ac:dyDescent="0.35">
      <c r="A1503" t="s">
        <v>1507</v>
      </c>
      <c r="B1503" s="2">
        <v>40857.438888888893</v>
      </c>
      <c r="C1503">
        <v>29</v>
      </c>
      <c r="D1503">
        <v>1013.01</v>
      </c>
      <c r="E1503">
        <v>29</v>
      </c>
      <c r="F1503">
        <v>0</v>
      </c>
    </row>
    <row r="1504" spans="1:6" x14ac:dyDescent="0.35">
      <c r="A1504" t="s">
        <v>1508</v>
      </c>
      <c r="B1504" s="2">
        <v>40857.489583333343</v>
      </c>
      <c r="C1504">
        <v>28</v>
      </c>
      <c r="D1504">
        <v>439.66</v>
      </c>
      <c r="E1504">
        <v>29</v>
      </c>
      <c r="F1504">
        <v>0</v>
      </c>
    </row>
    <row r="1505" spans="1:6" x14ac:dyDescent="0.35">
      <c r="A1505" t="s">
        <v>1509</v>
      </c>
      <c r="B1505" s="2">
        <v>40856.553472222222</v>
      </c>
      <c r="C1505">
        <v>25</v>
      </c>
      <c r="D1505">
        <v>413.06</v>
      </c>
      <c r="E1505">
        <v>29</v>
      </c>
      <c r="F1505">
        <v>0</v>
      </c>
    </row>
    <row r="1506" spans="1:6" x14ac:dyDescent="0.35">
      <c r="A1506" t="s">
        <v>1510</v>
      </c>
      <c r="B1506" s="2">
        <v>40857.520138888889</v>
      </c>
      <c r="C1506">
        <v>24</v>
      </c>
      <c r="D1506">
        <v>197.85</v>
      </c>
      <c r="E1506">
        <v>29</v>
      </c>
      <c r="F1506">
        <v>0</v>
      </c>
    </row>
    <row r="1507" spans="1:6" x14ac:dyDescent="0.35">
      <c r="A1507" t="s">
        <v>1511</v>
      </c>
      <c r="B1507" s="2">
        <v>40857.490277777782</v>
      </c>
      <c r="C1507">
        <v>23</v>
      </c>
      <c r="D1507">
        <v>315.72000000000003</v>
      </c>
      <c r="E1507">
        <v>29</v>
      </c>
      <c r="F1507">
        <v>0</v>
      </c>
    </row>
    <row r="1508" spans="1:6" x14ac:dyDescent="0.35">
      <c r="A1508" t="s">
        <v>1512</v>
      </c>
      <c r="B1508" s="2">
        <v>40856.576388888891</v>
      </c>
      <c r="C1508">
        <v>22</v>
      </c>
      <c r="D1508">
        <v>112.4</v>
      </c>
      <c r="E1508">
        <v>29</v>
      </c>
      <c r="F1508">
        <v>0</v>
      </c>
    </row>
    <row r="1509" spans="1:6" x14ac:dyDescent="0.35">
      <c r="A1509" t="s">
        <v>1513</v>
      </c>
      <c r="B1509" s="2">
        <v>40856.696527777778</v>
      </c>
      <c r="C1509">
        <v>20</v>
      </c>
      <c r="D1509">
        <v>735.43000000000006</v>
      </c>
      <c r="E1509">
        <v>29</v>
      </c>
      <c r="F1509">
        <v>0</v>
      </c>
    </row>
    <row r="1510" spans="1:6" x14ac:dyDescent="0.35">
      <c r="A1510" t="s">
        <v>1514</v>
      </c>
      <c r="B1510" s="2">
        <v>40857.5</v>
      </c>
      <c r="C1510">
        <v>20</v>
      </c>
      <c r="D1510">
        <v>372.22</v>
      </c>
      <c r="E1510">
        <v>29</v>
      </c>
      <c r="F1510">
        <v>0</v>
      </c>
    </row>
    <row r="1511" spans="1:6" x14ac:dyDescent="0.35">
      <c r="A1511" t="s">
        <v>1515</v>
      </c>
      <c r="B1511" s="2">
        <v>40857.509027777778</v>
      </c>
      <c r="C1511">
        <v>15</v>
      </c>
      <c r="D1511">
        <v>291.48</v>
      </c>
      <c r="E1511">
        <v>29</v>
      </c>
      <c r="F1511">
        <v>0</v>
      </c>
    </row>
    <row r="1512" spans="1:6" x14ac:dyDescent="0.35">
      <c r="A1512" t="s">
        <v>1516</v>
      </c>
      <c r="B1512" s="2">
        <v>40856.5625</v>
      </c>
      <c r="C1512">
        <v>15</v>
      </c>
      <c r="D1512">
        <v>270.89999999999998</v>
      </c>
      <c r="E1512">
        <v>29</v>
      </c>
      <c r="F1512">
        <v>0</v>
      </c>
    </row>
    <row r="1513" spans="1:6" x14ac:dyDescent="0.35">
      <c r="A1513" t="s">
        <v>1517</v>
      </c>
      <c r="B1513" s="2">
        <v>40857.455555555563</v>
      </c>
      <c r="C1513">
        <v>14</v>
      </c>
      <c r="D1513">
        <v>266.92</v>
      </c>
      <c r="E1513">
        <v>29</v>
      </c>
      <c r="F1513">
        <v>0</v>
      </c>
    </row>
    <row r="1514" spans="1:6" x14ac:dyDescent="0.35">
      <c r="A1514" t="s">
        <v>1518</v>
      </c>
      <c r="B1514" s="2">
        <v>40856.636805555558</v>
      </c>
      <c r="C1514">
        <v>14</v>
      </c>
      <c r="D1514">
        <v>168.12</v>
      </c>
      <c r="E1514">
        <v>29</v>
      </c>
      <c r="F1514">
        <v>0</v>
      </c>
    </row>
    <row r="1515" spans="1:6" x14ac:dyDescent="0.35">
      <c r="A1515" t="s">
        <v>1519</v>
      </c>
      <c r="B1515" s="2">
        <v>40857.506249999999</v>
      </c>
      <c r="C1515">
        <v>10</v>
      </c>
      <c r="D1515">
        <v>106.1</v>
      </c>
      <c r="E1515">
        <v>29</v>
      </c>
      <c r="F1515">
        <v>0</v>
      </c>
    </row>
    <row r="1516" spans="1:6" x14ac:dyDescent="0.35">
      <c r="A1516" t="s">
        <v>1520</v>
      </c>
      <c r="B1516" s="2">
        <v>40856.624305555553</v>
      </c>
      <c r="C1516">
        <v>6</v>
      </c>
      <c r="D1516">
        <v>101.7</v>
      </c>
      <c r="E1516">
        <v>29</v>
      </c>
      <c r="F1516">
        <v>0</v>
      </c>
    </row>
    <row r="1517" spans="1:6" x14ac:dyDescent="0.35">
      <c r="A1517" t="s">
        <v>1521</v>
      </c>
      <c r="B1517" s="2">
        <v>40856.632638888892</v>
      </c>
      <c r="C1517">
        <v>5</v>
      </c>
      <c r="D1517">
        <v>125.8</v>
      </c>
      <c r="E1517">
        <v>29</v>
      </c>
      <c r="F1517">
        <v>0</v>
      </c>
    </row>
    <row r="1518" spans="1:6" x14ac:dyDescent="0.35">
      <c r="A1518" t="s">
        <v>1522</v>
      </c>
      <c r="B1518" s="2">
        <v>40856.640972222223</v>
      </c>
      <c r="C1518">
        <v>5</v>
      </c>
      <c r="D1518">
        <v>76.8</v>
      </c>
      <c r="E1518">
        <v>29</v>
      </c>
      <c r="F1518">
        <v>0</v>
      </c>
    </row>
    <row r="1519" spans="1:6" x14ac:dyDescent="0.35">
      <c r="A1519" t="s">
        <v>1523</v>
      </c>
      <c r="B1519" s="2">
        <v>40857.496527777781</v>
      </c>
      <c r="C1519">
        <v>3</v>
      </c>
      <c r="D1519">
        <v>1873.2</v>
      </c>
      <c r="E1519">
        <v>29</v>
      </c>
      <c r="F1519">
        <v>0</v>
      </c>
    </row>
    <row r="1520" spans="1:6" x14ac:dyDescent="0.35">
      <c r="A1520" t="s">
        <v>1524</v>
      </c>
      <c r="B1520" s="2">
        <v>40856.662499999999</v>
      </c>
      <c r="C1520">
        <v>1</v>
      </c>
      <c r="D1520">
        <v>20.8</v>
      </c>
      <c r="E1520">
        <v>29</v>
      </c>
      <c r="F1520">
        <v>0</v>
      </c>
    </row>
    <row r="1521" spans="1:6" x14ac:dyDescent="0.35">
      <c r="A1521" t="s">
        <v>1525</v>
      </c>
      <c r="B1521" s="2">
        <v>40855.549305555563</v>
      </c>
      <c r="C1521">
        <v>238</v>
      </c>
      <c r="D1521">
        <v>1564.690000000001</v>
      </c>
      <c r="E1521">
        <v>30</v>
      </c>
      <c r="F1521">
        <v>0</v>
      </c>
    </row>
    <row r="1522" spans="1:6" x14ac:dyDescent="0.35">
      <c r="A1522" t="s">
        <v>1526</v>
      </c>
      <c r="B1522" s="2">
        <v>40856.505555555559</v>
      </c>
      <c r="C1522">
        <v>214</v>
      </c>
      <c r="D1522">
        <v>6124.4099999999971</v>
      </c>
      <c r="E1522">
        <v>30</v>
      </c>
      <c r="F1522">
        <v>2</v>
      </c>
    </row>
    <row r="1523" spans="1:6" x14ac:dyDescent="0.35">
      <c r="A1523" t="s">
        <v>1527</v>
      </c>
      <c r="B1523" s="2">
        <v>40855.554861111108</v>
      </c>
      <c r="C1523">
        <v>210</v>
      </c>
      <c r="D1523">
        <v>1564.67</v>
      </c>
      <c r="E1523">
        <v>30</v>
      </c>
      <c r="F1523">
        <v>0</v>
      </c>
    </row>
    <row r="1524" spans="1:6" x14ac:dyDescent="0.35">
      <c r="A1524" t="s">
        <v>1528</v>
      </c>
      <c r="B1524" s="2">
        <v>40855.681250000001</v>
      </c>
      <c r="C1524">
        <v>172</v>
      </c>
      <c r="D1524">
        <v>8603.260000000002</v>
      </c>
      <c r="E1524">
        <v>30</v>
      </c>
      <c r="F1524">
        <v>2</v>
      </c>
    </row>
    <row r="1525" spans="1:6" x14ac:dyDescent="0.35">
      <c r="A1525" t="s">
        <v>1529</v>
      </c>
      <c r="B1525" s="2">
        <v>40856.461111111108</v>
      </c>
      <c r="C1525">
        <v>155</v>
      </c>
      <c r="D1525">
        <v>4122.28</v>
      </c>
      <c r="E1525">
        <v>30</v>
      </c>
      <c r="F1525">
        <v>2</v>
      </c>
    </row>
    <row r="1526" spans="1:6" x14ac:dyDescent="0.35">
      <c r="A1526" t="s">
        <v>1530</v>
      </c>
      <c r="B1526" s="2">
        <v>40856.481249999997</v>
      </c>
      <c r="C1526">
        <v>150</v>
      </c>
      <c r="D1526">
        <v>1249.1999999999989</v>
      </c>
      <c r="E1526">
        <v>30</v>
      </c>
      <c r="F1526">
        <v>0</v>
      </c>
    </row>
    <row r="1527" spans="1:6" x14ac:dyDescent="0.35">
      <c r="A1527" t="s">
        <v>1531</v>
      </c>
      <c r="B1527" s="2">
        <v>40855.586805555547</v>
      </c>
      <c r="C1527">
        <v>149</v>
      </c>
      <c r="D1527">
        <v>2312.96</v>
      </c>
      <c r="E1527">
        <v>30</v>
      </c>
      <c r="F1527">
        <v>0</v>
      </c>
    </row>
    <row r="1528" spans="1:6" x14ac:dyDescent="0.35">
      <c r="A1528" t="s">
        <v>1532</v>
      </c>
      <c r="B1528" s="2">
        <v>40856.404166666667</v>
      </c>
      <c r="C1528">
        <v>113</v>
      </c>
      <c r="D1528">
        <v>2532.3599999999992</v>
      </c>
      <c r="E1528">
        <v>30</v>
      </c>
      <c r="F1528">
        <v>0</v>
      </c>
    </row>
    <row r="1529" spans="1:6" x14ac:dyDescent="0.35">
      <c r="A1529" t="s">
        <v>1533</v>
      </c>
      <c r="B1529" s="2">
        <v>40855.675000000003</v>
      </c>
      <c r="C1529">
        <v>109</v>
      </c>
      <c r="D1529">
        <v>823.96999999999957</v>
      </c>
      <c r="E1529">
        <v>30</v>
      </c>
      <c r="F1529">
        <v>0</v>
      </c>
    </row>
    <row r="1530" spans="1:6" x14ac:dyDescent="0.35">
      <c r="A1530" t="s">
        <v>1534</v>
      </c>
      <c r="B1530" s="2">
        <v>40856.475694444453</v>
      </c>
      <c r="C1530">
        <v>100</v>
      </c>
      <c r="D1530">
        <v>1916.52</v>
      </c>
      <c r="E1530">
        <v>30</v>
      </c>
      <c r="F1530">
        <v>0</v>
      </c>
    </row>
    <row r="1531" spans="1:6" x14ac:dyDescent="0.35">
      <c r="A1531" t="s">
        <v>1535</v>
      </c>
      <c r="B1531" s="2">
        <v>40856.397222222222</v>
      </c>
      <c r="C1531">
        <v>98</v>
      </c>
      <c r="D1531">
        <v>761.38</v>
      </c>
      <c r="E1531">
        <v>30</v>
      </c>
      <c r="F1531">
        <v>0</v>
      </c>
    </row>
    <row r="1532" spans="1:6" x14ac:dyDescent="0.35">
      <c r="A1532" t="s">
        <v>1536</v>
      </c>
      <c r="B1532" s="2">
        <v>40856.522222222222</v>
      </c>
      <c r="C1532">
        <v>96</v>
      </c>
      <c r="D1532">
        <v>1912.1599999999989</v>
      </c>
      <c r="E1532">
        <v>30</v>
      </c>
      <c r="F1532">
        <v>0</v>
      </c>
    </row>
    <row r="1533" spans="1:6" x14ac:dyDescent="0.35">
      <c r="A1533" t="s">
        <v>1537</v>
      </c>
      <c r="B1533" s="2">
        <v>40855.602083333331</v>
      </c>
      <c r="C1533">
        <v>79</v>
      </c>
      <c r="D1533">
        <v>1356.24</v>
      </c>
      <c r="E1533">
        <v>30</v>
      </c>
      <c r="F1533">
        <v>0</v>
      </c>
    </row>
    <row r="1534" spans="1:6" x14ac:dyDescent="0.35">
      <c r="A1534" t="s">
        <v>1538</v>
      </c>
      <c r="B1534" s="2">
        <v>40855.559027777781</v>
      </c>
      <c r="C1534">
        <v>71</v>
      </c>
      <c r="D1534">
        <v>1309.8399999999999</v>
      </c>
      <c r="E1534">
        <v>30</v>
      </c>
      <c r="F1534">
        <v>0</v>
      </c>
    </row>
    <row r="1535" spans="1:6" x14ac:dyDescent="0.35">
      <c r="A1535" t="s">
        <v>1539</v>
      </c>
      <c r="B1535" s="2">
        <v>40855.601388888892</v>
      </c>
      <c r="C1535">
        <v>67</v>
      </c>
      <c r="D1535">
        <v>1878.21</v>
      </c>
      <c r="E1535">
        <v>30</v>
      </c>
      <c r="F1535">
        <v>0</v>
      </c>
    </row>
    <row r="1536" spans="1:6" x14ac:dyDescent="0.35">
      <c r="A1536" t="s">
        <v>1540</v>
      </c>
      <c r="B1536" s="2">
        <v>40855.604166666657</v>
      </c>
      <c r="C1536">
        <v>66</v>
      </c>
      <c r="D1536">
        <v>756.17999999999984</v>
      </c>
      <c r="E1536">
        <v>30</v>
      </c>
      <c r="F1536">
        <v>0</v>
      </c>
    </row>
    <row r="1537" spans="1:6" x14ac:dyDescent="0.35">
      <c r="A1537" t="s">
        <v>1541</v>
      </c>
      <c r="B1537" s="2">
        <v>40856.520833333343</v>
      </c>
      <c r="C1537">
        <v>54</v>
      </c>
      <c r="D1537">
        <v>1674.73</v>
      </c>
      <c r="E1537">
        <v>30</v>
      </c>
      <c r="F1537">
        <v>0</v>
      </c>
    </row>
    <row r="1538" spans="1:6" x14ac:dyDescent="0.35">
      <c r="A1538" t="s">
        <v>1542</v>
      </c>
      <c r="B1538" s="2">
        <v>40855.658333333333</v>
      </c>
      <c r="C1538">
        <v>53</v>
      </c>
      <c r="D1538">
        <v>876.44000000000017</v>
      </c>
      <c r="E1538">
        <v>30</v>
      </c>
      <c r="F1538">
        <v>0</v>
      </c>
    </row>
    <row r="1539" spans="1:6" x14ac:dyDescent="0.35">
      <c r="A1539" t="s">
        <v>1543</v>
      </c>
      <c r="B1539" s="2">
        <v>40855.577777777777</v>
      </c>
      <c r="C1539">
        <v>42</v>
      </c>
      <c r="D1539">
        <v>1206.299999999999</v>
      </c>
      <c r="E1539">
        <v>30</v>
      </c>
      <c r="F1539">
        <v>0</v>
      </c>
    </row>
    <row r="1540" spans="1:6" x14ac:dyDescent="0.35">
      <c r="A1540" t="s">
        <v>1544</v>
      </c>
      <c r="B1540" s="2">
        <v>40855.745833333327</v>
      </c>
      <c r="C1540">
        <v>42</v>
      </c>
      <c r="D1540">
        <v>609.18999999999983</v>
      </c>
      <c r="E1540">
        <v>30</v>
      </c>
      <c r="F1540">
        <v>0</v>
      </c>
    </row>
    <row r="1541" spans="1:6" x14ac:dyDescent="0.35">
      <c r="A1541" t="s">
        <v>1545</v>
      </c>
      <c r="B1541" s="2">
        <v>40855.620138888888</v>
      </c>
      <c r="C1541">
        <v>35</v>
      </c>
      <c r="D1541">
        <v>703.35999999999979</v>
      </c>
      <c r="E1541">
        <v>30</v>
      </c>
      <c r="F1541">
        <v>0</v>
      </c>
    </row>
    <row r="1542" spans="1:6" x14ac:dyDescent="0.35">
      <c r="A1542" t="s">
        <v>1546</v>
      </c>
      <c r="B1542" s="2">
        <v>40856.445138888892</v>
      </c>
      <c r="C1542">
        <v>35</v>
      </c>
      <c r="D1542">
        <v>594.16000000000008</v>
      </c>
      <c r="E1542">
        <v>30</v>
      </c>
      <c r="F1542">
        <v>0</v>
      </c>
    </row>
    <row r="1543" spans="1:6" x14ac:dyDescent="0.35">
      <c r="A1543" t="s">
        <v>1547</v>
      </c>
      <c r="B1543" s="2">
        <v>40855.535416666673</v>
      </c>
      <c r="C1543">
        <v>35</v>
      </c>
      <c r="D1543">
        <v>547.05999999999995</v>
      </c>
      <c r="E1543">
        <v>30</v>
      </c>
      <c r="F1543">
        <v>0</v>
      </c>
    </row>
    <row r="1544" spans="1:6" x14ac:dyDescent="0.35">
      <c r="A1544" t="s">
        <v>1548</v>
      </c>
      <c r="B1544" s="2">
        <v>40856.34097222222</v>
      </c>
      <c r="C1544">
        <v>34</v>
      </c>
      <c r="D1544">
        <v>578.45000000000016</v>
      </c>
      <c r="E1544">
        <v>30</v>
      </c>
      <c r="F1544">
        <v>0</v>
      </c>
    </row>
    <row r="1545" spans="1:6" x14ac:dyDescent="0.35">
      <c r="A1545" t="s">
        <v>1549</v>
      </c>
      <c r="B1545" s="2">
        <v>40856.523611111108</v>
      </c>
      <c r="C1545">
        <v>34</v>
      </c>
      <c r="D1545">
        <v>188.14</v>
      </c>
      <c r="E1545">
        <v>30</v>
      </c>
      <c r="F1545">
        <v>0</v>
      </c>
    </row>
    <row r="1546" spans="1:6" x14ac:dyDescent="0.35">
      <c r="A1546" t="s">
        <v>1550</v>
      </c>
      <c r="B1546" s="2">
        <v>40855.679166666669</v>
      </c>
      <c r="C1546">
        <v>32</v>
      </c>
      <c r="D1546">
        <v>494.7299999999999</v>
      </c>
      <c r="E1546">
        <v>30</v>
      </c>
      <c r="F1546">
        <v>0</v>
      </c>
    </row>
    <row r="1547" spans="1:6" x14ac:dyDescent="0.35">
      <c r="A1547" t="s">
        <v>1551</v>
      </c>
      <c r="B1547" s="2">
        <v>40855.613888888889</v>
      </c>
      <c r="C1547">
        <v>31</v>
      </c>
      <c r="D1547">
        <v>627.7700000000001</v>
      </c>
      <c r="E1547">
        <v>30</v>
      </c>
      <c r="F1547">
        <v>0</v>
      </c>
    </row>
    <row r="1548" spans="1:6" x14ac:dyDescent="0.35">
      <c r="A1548" t="s">
        <v>1552</v>
      </c>
      <c r="B1548" s="2">
        <v>40856.438194444447</v>
      </c>
      <c r="C1548">
        <v>30</v>
      </c>
      <c r="D1548">
        <v>365.73</v>
      </c>
      <c r="E1548">
        <v>30</v>
      </c>
      <c r="F1548">
        <v>0</v>
      </c>
    </row>
    <row r="1549" spans="1:6" x14ac:dyDescent="0.35">
      <c r="A1549" t="s">
        <v>1553</v>
      </c>
      <c r="B1549" s="2">
        <v>40855.704861111109</v>
      </c>
      <c r="C1549">
        <v>26</v>
      </c>
      <c r="D1549">
        <v>481.75</v>
      </c>
      <c r="E1549">
        <v>30</v>
      </c>
      <c r="F1549">
        <v>0</v>
      </c>
    </row>
    <row r="1550" spans="1:6" x14ac:dyDescent="0.35">
      <c r="A1550" t="s">
        <v>1554</v>
      </c>
      <c r="B1550" s="2">
        <v>40856.449999999997</v>
      </c>
      <c r="C1550">
        <v>25</v>
      </c>
      <c r="D1550">
        <v>1764.72</v>
      </c>
      <c r="E1550">
        <v>30</v>
      </c>
      <c r="F1550">
        <v>0</v>
      </c>
    </row>
    <row r="1551" spans="1:6" x14ac:dyDescent="0.35">
      <c r="A1551" t="s">
        <v>1555</v>
      </c>
      <c r="B1551" s="2">
        <v>40855.561805555553</v>
      </c>
      <c r="C1551">
        <v>25</v>
      </c>
      <c r="D1551">
        <v>1399.72</v>
      </c>
      <c r="E1551">
        <v>30</v>
      </c>
      <c r="F1551">
        <v>0</v>
      </c>
    </row>
    <row r="1552" spans="1:6" x14ac:dyDescent="0.35">
      <c r="A1552" t="s">
        <v>1556</v>
      </c>
      <c r="B1552" s="2">
        <v>40855.742361111108</v>
      </c>
      <c r="C1552">
        <v>25</v>
      </c>
      <c r="D1552">
        <v>394.7</v>
      </c>
      <c r="E1552">
        <v>30</v>
      </c>
      <c r="F1552">
        <v>0</v>
      </c>
    </row>
    <row r="1553" spans="1:6" x14ac:dyDescent="0.35">
      <c r="A1553" t="s">
        <v>1557</v>
      </c>
      <c r="B1553" s="2">
        <v>40855.650694444441</v>
      </c>
      <c r="C1553">
        <v>22</v>
      </c>
      <c r="D1553">
        <v>431.54</v>
      </c>
      <c r="E1553">
        <v>30</v>
      </c>
      <c r="F1553">
        <v>0</v>
      </c>
    </row>
    <row r="1554" spans="1:6" x14ac:dyDescent="0.35">
      <c r="A1554" t="s">
        <v>1558</v>
      </c>
      <c r="B1554" s="2">
        <v>40855.714583333327</v>
      </c>
      <c r="C1554">
        <v>22</v>
      </c>
      <c r="D1554">
        <v>329.25</v>
      </c>
      <c r="E1554">
        <v>30</v>
      </c>
      <c r="F1554">
        <v>0</v>
      </c>
    </row>
    <row r="1555" spans="1:6" x14ac:dyDescent="0.35">
      <c r="A1555" t="s">
        <v>1559</v>
      </c>
      <c r="B1555" s="2">
        <v>40856.35833333333</v>
      </c>
      <c r="C1555">
        <v>21</v>
      </c>
      <c r="D1555">
        <v>431.59</v>
      </c>
      <c r="E1555">
        <v>30</v>
      </c>
      <c r="F1555">
        <v>0</v>
      </c>
    </row>
    <row r="1556" spans="1:6" x14ac:dyDescent="0.35">
      <c r="A1556" t="s">
        <v>1560</v>
      </c>
      <c r="B1556" s="2">
        <v>40856.427777777782</v>
      </c>
      <c r="C1556">
        <v>21</v>
      </c>
      <c r="D1556">
        <v>412.02999999999992</v>
      </c>
      <c r="E1556">
        <v>30</v>
      </c>
      <c r="F1556">
        <v>0</v>
      </c>
    </row>
    <row r="1557" spans="1:6" x14ac:dyDescent="0.35">
      <c r="A1557" t="s">
        <v>1561</v>
      </c>
      <c r="B1557" s="2">
        <v>40856.5</v>
      </c>
      <c r="C1557">
        <v>20</v>
      </c>
      <c r="D1557">
        <v>140.41999999999999</v>
      </c>
      <c r="E1557">
        <v>30</v>
      </c>
      <c r="F1557">
        <v>0</v>
      </c>
    </row>
    <row r="1558" spans="1:6" x14ac:dyDescent="0.35">
      <c r="A1558" t="s">
        <v>1562</v>
      </c>
      <c r="B1558" s="2">
        <v>40855.570138888892</v>
      </c>
      <c r="C1558">
        <v>15</v>
      </c>
      <c r="D1558">
        <v>346.39</v>
      </c>
      <c r="E1558">
        <v>30</v>
      </c>
      <c r="F1558">
        <v>0</v>
      </c>
    </row>
    <row r="1559" spans="1:6" x14ac:dyDescent="0.35">
      <c r="A1559" t="s">
        <v>1563</v>
      </c>
      <c r="B1559" s="2">
        <v>40855.583333333343</v>
      </c>
      <c r="C1559">
        <v>15</v>
      </c>
      <c r="D1559">
        <v>276.56000000000012</v>
      </c>
      <c r="E1559">
        <v>30</v>
      </c>
      <c r="F1559">
        <v>0</v>
      </c>
    </row>
    <row r="1560" spans="1:6" x14ac:dyDescent="0.35">
      <c r="A1560" t="s">
        <v>1564</v>
      </c>
      <c r="B1560" s="2">
        <v>40855.586111111108</v>
      </c>
      <c r="C1560">
        <v>10</v>
      </c>
      <c r="D1560">
        <v>67.649999999999991</v>
      </c>
      <c r="E1560">
        <v>30</v>
      </c>
      <c r="F1560">
        <v>0</v>
      </c>
    </row>
    <row r="1561" spans="1:6" x14ac:dyDescent="0.35">
      <c r="A1561" t="s">
        <v>1565</v>
      </c>
      <c r="B1561" s="2">
        <v>40856.384027777778</v>
      </c>
      <c r="C1561">
        <v>9</v>
      </c>
      <c r="D1561">
        <v>865</v>
      </c>
      <c r="E1561">
        <v>30</v>
      </c>
      <c r="F1561">
        <v>0</v>
      </c>
    </row>
    <row r="1562" spans="1:6" x14ac:dyDescent="0.35">
      <c r="A1562" t="s">
        <v>1566</v>
      </c>
      <c r="B1562" s="2">
        <v>40855.714583333327</v>
      </c>
      <c r="C1562">
        <v>7</v>
      </c>
      <c r="D1562">
        <v>71</v>
      </c>
      <c r="E1562">
        <v>30</v>
      </c>
      <c r="F1562">
        <v>0</v>
      </c>
    </row>
    <row r="1563" spans="1:6" x14ac:dyDescent="0.35">
      <c r="A1563" t="s">
        <v>1567</v>
      </c>
      <c r="B1563" s="2">
        <v>40856.517361111109</v>
      </c>
      <c r="C1563">
        <v>6</v>
      </c>
      <c r="D1563">
        <v>3166.4</v>
      </c>
      <c r="E1563">
        <v>30</v>
      </c>
      <c r="F1563">
        <v>2</v>
      </c>
    </row>
    <row r="1564" spans="1:6" x14ac:dyDescent="0.35">
      <c r="A1564" t="s">
        <v>1568</v>
      </c>
      <c r="B1564" s="2">
        <v>40855.542361111111</v>
      </c>
      <c r="C1564">
        <v>6</v>
      </c>
      <c r="D1564">
        <v>145.6</v>
      </c>
      <c r="E1564">
        <v>30</v>
      </c>
      <c r="F1564">
        <v>0</v>
      </c>
    </row>
    <row r="1565" spans="1:6" x14ac:dyDescent="0.35">
      <c r="A1565" t="s">
        <v>1569</v>
      </c>
      <c r="B1565" s="2">
        <v>40855.601388888892</v>
      </c>
      <c r="C1565">
        <v>3</v>
      </c>
      <c r="D1565">
        <v>537</v>
      </c>
      <c r="E1565">
        <v>30</v>
      </c>
      <c r="F1565">
        <v>0</v>
      </c>
    </row>
    <row r="1566" spans="1:6" x14ac:dyDescent="0.35">
      <c r="A1566" t="s">
        <v>1570</v>
      </c>
      <c r="B1566" s="2">
        <v>40855.489583333343</v>
      </c>
      <c r="C1566">
        <v>211</v>
      </c>
      <c r="D1566">
        <v>3824.440000000001</v>
      </c>
      <c r="E1566">
        <v>31</v>
      </c>
      <c r="F1566">
        <v>2</v>
      </c>
    </row>
    <row r="1567" spans="1:6" x14ac:dyDescent="0.35">
      <c r="A1567" t="s">
        <v>1571</v>
      </c>
      <c r="B1567" s="2">
        <v>40855.409722222219</v>
      </c>
      <c r="C1567">
        <v>185</v>
      </c>
      <c r="D1567">
        <v>4276.6000000000004</v>
      </c>
      <c r="E1567">
        <v>31</v>
      </c>
      <c r="F1567">
        <v>2</v>
      </c>
    </row>
    <row r="1568" spans="1:6" x14ac:dyDescent="0.35">
      <c r="A1568" t="s">
        <v>1572</v>
      </c>
      <c r="B1568" s="2">
        <v>40854.655555555553</v>
      </c>
      <c r="C1568">
        <v>125</v>
      </c>
      <c r="D1568">
        <v>886.13000000000022</v>
      </c>
      <c r="E1568">
        <v>31</v>
      </c>
      <c r="F1568">
        <v>0</v>
      </c>
    </row>
    <row r="1569" spans="1:6" x14ac:dyDescent="0.35">
      <c r="A1569" t="s">
        <v>1573</v>
      </c>
      <c r="B1569" s="2">
        <v>40855.383333333331</v>
      </c>
      <c r="C1569">
        <v>118</v>
      </c>
      <c r="D1569">
        <v>2128.23</v>
      </c>
      <c r="E1569">
        <v>31</v>
      </c>
      <c r="F1569">
        <v>0</v>
      </c>
    </row>
    <row r="1570" spans="1:6" x14ac:dyDescent="0.35">
      <c r="A1570" t="s">
        <v>1574</v>
      </c>
      <c r="B1570" s="2">
        <v>40855.500694444447</v>
      </c>
      <c r="C1570">
        <v>112</v>
      </c>
      <c r="D1570">
        <v>936.16000000000042</v>
      </c>
      <c r="E1570">
        <v>31</v>
      </c>
      <c r="F1570">
        <v>0</v>
      </c>
    </row>
    <row r="1571" spans="1:6" x14ac:dyDescent="0.35">
      <c r="A1571" t="s">
        <v>1575</v>
      </c>
      <c r="B1571" s="2">
        <v>40855.506944444453</v>
      </c>
      <c r="C1571">
        <v>110</v>
      </c>
      <c r="D1571">
        <v>1425.420000000001</v>
      </c>
      <c r="E1571">
        <v>31</v>
      </c>
      <c r="F1571">
        <v>0</v>
      </c>
    </row>
    <row r="1572" spans="1:6" x14ac:dyDescent="0.35">
      <c r="A1572" t="s">
        <v>1576</v>
      </c>
      <c r="B1572" s="2">
        <v>40855.484722222223</v>
      </c>
      <c r="C1572">
        <v>104</v>
      </c>
      <c r="D1572">
        <v>607.45000000000005</v>
      </c>
      <c r="E1572">
        <v>31</v>
      </c>
      <c r="F1572">
        <v>0</v>
      </c>
    </row>
    <row r="1573" spans="1:6" x14ac:dyDescent="0.35">
      <c r="A1573" t="s">
        <v>1577</v>
      </c>
      <c r="B1573" s="2">
        <v>40854.647916666669</v>
      </c>
      <c r="C1573">
        <v>90</v>
      </c>
      <c r="D1573">
        <v>1560.58</v>
      </c>
      <c r="E1573">
        <v>31</v>
      </c>
      <c r="F1573">
        <v>0</v>
      </c>
    </row>
    <row r="1574" spans="1:6" x14ac:dyDescent="0.35">
      <c r="A1574" t="s">
        <v>1578</v>
      </c>
      <c r="B1574" s="2">
        <v>40854.542361111111</v>
      </c>
      <c r="C1574">
        <v>90</v>
      </c>
      <c r="D1574">
        <v>652.0699999999996</v>
      </c>
      <c r="E1574">
        <v>31</v>
      </c>
      <c r="F1574">
        <v>0</v>
      </c>
    </row>
    <row r="1575" spans="1:6" x14ac:dyDescent="0.35">
      <c r="A1575" t="s">
        <v>1579</v>
      </c>
      <c r="B1575" s="2">
        <v>40855.520138888889</v>
      </c>
      <c r="C1575">
        <v>87</v>
      </c>
      <c r="D1575">
        <v>1090.0999999999999</v>
      </c>
      <c r="E1575">
        <v>31</v>
      </c>
      <c r="F1575">
        <v>0</v>
      </c>
    </row>
    <row r="1576" spans="1:6" x14ac:dyDescent="0.35">
      <c r="A1576" t="s">
        <v>1580</v>
      </c>
      <c r="B1576" s="2">
        <v>40855.474305555559</v>
      </c>
      <c r="C1576">
        <v>71</v>
      </c>
      <c r="D1576">
        <v>1965.2200000000009</v>
      </c>
      <c r="E1576">
        <v>31</v>
      </c>
      <c r="F1576">
        <v>0</v>
      </c>
    </row>
    <row r="1577" spans="1:6" x14ac:dyDescent="0.35">
      <c r="A1577" t="s">
        <v>1581</v>
      </c>
      <c r="B1577" s="2">
        <v>40855.447222222218</v>
      </c>
      <c r="C1577">
        <v>69</v>
      </c>
      <c r="D1577">
        <v>209.94</v>
      </c>
      <c r="E1577">
        <v>31</v>
      </c>
      <c r="F1577">
        <v>0</v>
      </c>
    </row>
    <row r="1578" spans="1:6" x14ac:dyDescent="0.35">
      <c r="A1578" t="s">
        <v>1582</v>
      </c>
      <c r="B1578" s="2">
        <v>40854.592361111107</v>
      </c>
      <c r="C1578">
        <v>66</v>
      </c>
      <c r="D1578">
        <v>874.42</v>
      </c>
      <c r="E1578">
        <v>31</v>
      </c>
      <c r="F1578">
        <v>0</v>
      </c>
    </row>
    <row r="1579" spans="1:6" x14ac:dyDescent="0.35">
      <c r="A1579" t="s">
        <v>1583</v>
      </c>
      <c r="B1579" s="2">
        <v>40854.559027777781</v>
      </c>
      <c r="C1579">
        <v>65</v>
      </c>
      <c r="D1579">
        <v>994.80000000000007</v>
      </c>
      <c r="E1579">
        <v>31</v>
      </c>
      <c r="F1579">
        <v>0</v>
      </c>
    </row>
    <row r="1580" spans="1:6" x14ac:dyDescent="0.35">
      <c r="A1580" t="s">
        <v>1584</v>
      </c>
      <c r="B1580" s="2">
        <v>40855.405555555553</v>
      </c>
      <c r="C1580">
        <v>63</v>
      </c>
      <c r="D1580">
        <v>1048.67</v>
      </c>
      <c r="E1580">
        <v>31</v>
      </c>
      <c r="F1580">
        <v>0</v>
      </c>
    </row>
    <row r="1581" spans="1:6" x14ac:dyDescent="0.35">
      <c r="A1581" t="s">
        <v>1585</v>
      </c>
      <c r="B1581" s="2">
        <v>40855.42291666667</v>
      </c>
      <c r="C1581">
        <v>62</v>
      </c>
      <c r="D1581">
        <v>503.35</v>
      </c>
      <c r="E1581">
        <v>31</v>
      </c>
      <c r="F1581">
        <v>0</v>
      </c>
    </row>
    <row r="1582" spans="1:6" x14ac:dyDescent="0.35">
      <c r="A1582" t="s">
        <v>1586</v>
      </c>
      <c r="B1582" s="2">
        <v>40854.580555555563</v>
      </c>
      <c r="C1582">
        <v>62</v>
      </c>
      <c r="D1582">
        <v>471.4899999999999</v>
      </c>
      <c r="E1582">
        <v>31</v>
      </c>
      <c r="F1582">
        <v>0</v>
      </c>
    </row>
    <row r="1583" spans="1:6" x14ac:dyDescent="0.35">
      <c r="A1583" t="s">
        <v>1587</v>
      </c>
      <c r="B1583" s="2">
        <v>40854.553472222222</v>
      </c>
      <c r="C1583">
        <v>56</v>
      </c>
      <c r="D1583">
        <v>820.9699999999998</v>
      </c>
      <c r="E1583">
        <v>31</v>
      </c>
      <c r="F1583">
        <v>0</v>
      </c>
    </row>
    <row r="1584" spans="1:6" x14ac:dyDescent="0.35">
      <c r="A1584" t="s">
        <v>1588</v>
      </c>
      <c r="B1584" s="2">
        <v>40854.611111111109</v>
      </c>
      <c r="C1584">
        <v>56</v>
      </c>
      <c r="D1584">
        <v>294.82</v>
      </c>
      <c r="E1584">
        <v>31</v>
      </c>
      <c r="F1584">
        <v>0</v>
      </c>
    </row>
    <row r="1585" spans="1:6" x14ac:dyDescent="0.35">
      <c r="A1585" t="s">
        <v>1589</v>
      </c>
      <c r="B1585" s="2">
        <v>40854.541666666657</v>
      </c>
      <c r="C1585">
        <v>55</v>
      </c>
      <c r="D1585">
        <v>1921.09</v>
      </c>
      <c r="E1585">
        <v>31</v>
      </c>
      <c r="F1585">
        <v>0</v>
      </c>
    </row>
    <row r="1586" spans="1:6" x14ac:dyDescent="0.35">
      <c r="A1586" t="s">
        <v>1590</v>
      </c>
      <c r="B1586" s="2">
        <v>40855.511805555558</v>
      </c>
      <c r="C1586">
        <v>55</v>
      </c>
      <c r="D1586">
        <v>1042.45</v>
      </c>
      <c r="E1586">
        <v>31</v>
      </c>
      <c r="F1586">
        <v>0</v>
      </c>
    </row>
    <row r="1587" spans="1:6" x14ac:dyDescent="0.35">
      <c r="A1587" t="s">
        <v>1591</v>
      </c>
      <c r="B1587" s="2">
        <v>40855.416666666657</v>
      </c>
      <c r="C1587">
        <v>54</v>
      </c>
      <c r="D1587">
        <v>746.36000000000013</v>
      </c>
      <c r="E1587">
        <v>31</v>
      </c>
      <c r="F1587">
        <v>0</v>
      </c>
    </row>
    <row r="1588" spans="1:6" x14ac:dyDescent="0.35">
      <c r="A1588" t="s">
        <v>1592</v>
      </c>
      <c r="B1588" s="2">
        <v>40855.413888888892</v>
      </c>
      <c r="C1588">
        <v>53</v>
      </c>
      <c r="D1588">
        <v>760.58999999999992</v>
      </c>
      <c r="E1588">
        <v>31</v>
      </c>
      <c r="F1588">
        <v>0</v>
      </c>
    </row>
    <row r="1589" spans="1:6" x14ac:dyDescent="0.35">
      <c r="A1589" t="s">
        <v>1593</v>
      </c>
      <c r="B1589" s="2">
        <v>40855.509722222218</v>
      </c>
      <c r="C1589">
        <v>42</v>
      </c>
      <c r="D1589">
        <v>428.88999999999987</v>
      </c>
      <c r="E1589">
        <v>31</v>
      </c>
      <c r="F1589">
        <v>0</v>
      </c>
    </row>
    <row r="1590" spans="1:6" x14ac:dyDescent="0.35">
      <c r="A1590" t="s">
        <v>1594</v>
      </c>
      <c r="B1590" s="2">
        <v>40854.611111111109</v>
      </c>
      <c r="C1590">
        <v>38</v>
      </c>
      <c r="D1590">
        <v>677.7</v>
      </c>
      <c r="E1590">
        <v>31</v>
      </c>
      <c r="F1590">
        <v>0</v>
      </c>
    </row>
    <row r="1591" spans="1:6" x14ac:dyDescent="0.35">
      <c r="A1591" t="s">
        <v>1595</v>
      </c>
      <c r="B1591" s="2">
        <v>40854.660416666673</v>
      </c>
      <c r="C1591">
        <v>37</v>
      </c>
      <c r="D1591">
        <v>3306.6600000000012</v>
      </c>
      <c r="E1591">
        <v>31</v>
      </c>
      <c r="F1591">
        <v>2</v>
      </c>
    </row>
    <row r="1592" spans="1:6" x14ac:dyDescent="0.35">
      <c r="A1592" t="s">
        <v>1596</v>
      </c>
      <c r="B1592" s="2">
        <v>40855.412499999999</v>
      </c>
      <c r="C1592">
        <v>28</v>
      </c>
      <c r="D1592">
        <v>603.74999999999977</v>
      </c>
      <c r="E1592">
        <v>31</v>
      </c>
      <c r="F1592">
        <v>0</v>
      </c>
    </row>
    <row r="1593" spans="1:6" x14ac:dyDescent="0.35">
      <c r="A1593" t="s">
        <v>1597</v>
      </c>
      <c r="B1593" s="2">
        <v>40854.635416666657</v>
      </c>
      <c r="C1593">
        <v>28</v>
      </c>
      <c r="D1593">
        <v>568.42000000000007</v>
      </c>
      <c r="E1593">
        <v>31</v>
      </c>
      <c r="F1593">
        <v>0</v>
      </c>
    </row>
    <row r="1594" spans="1:6" x14ac:dyDescent="0.35">
      <c r="A1594" t="s">
        <v>1598</v>
      </c>
      <c r="B1594" s="2">
        <v>40854.5625</v>
      </c>
      <c r="C1594">
        <v>27</v>
      </c>
      <c r="D1594">
        <v>383.03</v>
      </c>
      <c r="E1594">
        <v>31</v>
      </c>
      <c r="F1594">
        <v>0</v>
      </c>
    </row>
    <row r="1595" spans="1:6" x14ac:dyDescent="0.35">
      <c r="A1595" t="s">
        <v>1599</v>
      </c>
      <c r="B1595" s="2">
        <v>40855.475694444453</v>
      </c>
      <c r="C1595">
        <v>25</v>
      </c>
      <c r="D1595">
        <v>114.23</v>
      </c>
      <c r="E1595">
        <v>31</v>
      </c>
      <c r="F1595">
        <v>0</v>
      </c>
    </row>
    <row r="1596" spans="1:6" x14ac:dyDescent="0.35">
      <c r="A1596" t="s">
        <v>1600</v>
      </c>
      <c r="B1596" s="2">
        <v>40854.700694444437</v>
      </c>
      <c r="C1596">
        <v>23</v>
      </c>
      <c r="D1596">
        <v>338.99999999999989</v>
      </c>
      <c r="E1596">
        <v>31</v>
      </c>
      <c r="F1596">
        <v>0</v>
      </c>
    </row>
    <row r="1597" spans="1:6" x14ac:dyDescent="0.35">
      <c r="A1597" t="s">
        <v>1601</v>
      </c>
      <c r="B1597" s="2">
        <v>40854.743055555547</v>
      </c>
      <c r="C1597">
        <v>13</v>
      </c>
      <c r="D1597">
        <v>714.96</v>
      </c>
      <c r="E1597">
        <v>31</v>
      </c>
      <c r="F1597">
        <v>0</v>
      </c>
    </row>
    <row r="1598" spans="1:6" x14ac:dyDescent="0.35">
      <c r="A1598" t="s">
        <v>1602</v>
      </c>
      <c r="B1598" s="2">
        <v>40855.470138888893</v>
      </c>
      <c r="C1598">
        <v>11</v>
      </c>
      <c r="D1598">
        <v>347</v>
      </c>
      <c r="E1598">
        <v>31</v>
      </c>
      <c r="F1598">
        <v>0</v>
      </c>
    </row>
    <row r="1599" spans="1:6" x14ac:dyDescent="0.35">
      <c r="A1599" t="s">
        <v>1603</v>
      </c>
      <c r="B1599" s="2">
        <v>40854.722916666673</v>
      </c>
      <c r="C1599">
        <v>11</v>
      </c>
      <c r="D1599">
        <v>223.88</v>
      </c>
      <c r="E1599">
        <v>31</v>
      </c>
      <c r="F1599">
        <v>0</v>
      </c>
    </row>
    <row r="1600" spans="1:6" x14ac:dyDescent="0.35">
      <c r="A1600" t="s">
        <v>1604</v>
      </c>
      <c r="B1600" s="2">
        <v>40855.436805555553</v>
      </c>
      <c r="C1600">
        <v>10</v>
      </c>
      <c r="D1600">
        <v>484.7999999999999</v>
      </c>
      <c r="E1600">
        <v>31</v>
      </c>
      <c r="F1600">
        <v>0</v>
      </c>
    </row>
    <row r="1601" spans="1:6" x14ac:dyDescent="0.35">
      <c r="A1601" t="s">
        <v>1605</v>
      </c>
      <c r="B1601" s="2">
        <v>40855.344444444447</v>
      </c>
      <c r="C1601">
        <v>8</v>
      </c>
      <c r="D1601">
        <v>180.48</v>
      </c>
      <c r="E1601">
        <v>31</v>
      </c>
      <c r="F1601">
        <v>0</v>
      </c>
    </row>
    <row r="1602" spans="1:6" x14ac:dyDescent="0.35">
      <c r="A1602" t="s">
        <v>1606</v>
      </c>
      <c r="B1602" s="2">
        <v>40855.509722222218</v>
      </c>
      <c r="C1602">
        <v>4</v>
      </c>
      <c r="D1602">
        <v>777.6</v>
      </c>
      <c r="E1602">
        <v>31</v>
      </c>
      <c r="F1602">
        <v>0</v>
      </c>
    </row>
    <row r="1603" spans="1:6" x14ac:dyDescent="0.35">
      <c r="A1603" t="s">
        <v>1607</v>
      </c>
      <c r="B1603" s="2">
        <v>40854.520138888889</v>
      </c>
      <c r="C1603">
        <v>483</v>
      </c>
      <c r="D1603">
        <v>2612.9900000000011</v>
      </c>
      <c r="E1603">
        <v>32</v>
      </c>
      <c r="F1603">
        <v>0</v>
      </c>
    </row>
    <row r="1604" spans="1:6" x14ac:dyDescent="0.35">
      <c r="A1604" t="s">
        <v>1608</v>
      </c>
      <c r="B1604" s="2">
        <v>40853.603472222218</v>
      </c>
      <c r="C1604">
        <v>306</v>
      </c>
      <c r="D1604">
        <v>1483.14</v>
      </c>
      <c r="E1604">
        <v>32</v>
      </c>
      <c r="F1604">
        <v>0</v>
      </c>
    </row>
    <row r="1605" spans="1:6" x14ac:dyDescent="0.35">
      <c r="A1605" t="s">
        <v>1609</v>
      </c>
      <c r="B1605" s="2">
        <v>40854.361805555563</v>
      </c>
      <c r="C1605">
        <v>252</v>
      </c>
      <c r="D1605">
        <v>6261.6200000000026</v>
      </c>
      <c r="E1605">
        <v>32</v>
      </c>
      <c r="F1605">
        <v>2</v>
      </c>
    </row>
    <row r="1606" spans="1:6" x14ac:dyDescent="0.35">
      <c r="A1606" t="s">
        <v>1610</v>
      </c>
      <c r="B1606" s="2">
        <v>40854.446527777778</v>
      </c>
      <c r="C1606">
        <v>239</v>
      </c>
      <c r="D1606">
        <v>2897.96</v>
      </c>
      <c r="E1606">
        <v>32</v>
      </c>
      <c r="F1606">
        <v>0</v>
      </c>
    </row>
    <row r="1607" spans="1:6" x14ac:dyDescent="0.35">
      <c r="A1607" t="s">
        <v>1611</v>
      </c>
      <c r="B1607" s="2">
        <v>40854.50277777778</v>
      </c>
      <c r="C1607">
        <v>155</v>
      </c>
      <c r="D1607">
        <v>1028.75</v>
      </c>
      <c r="E1607">
        <v>32</v>
      </c>
      <c r="F1607">
        <v>0</v>
      </c>
    </row>
    <row r="1608" spans="1:6" x14ac:dyDescent="0.35">
      <c r="A1608" t="s">
        <v>1612</v>
      </c>
      <c r="B1608" s="2">
        <v>40854.520138888889</v>
      </c>
      <c r="C1608">
        <v>140</v>
      </c>
      <c r="D1608">
        <v>1770.5600000000011</v>
      </c>
      <c r="E1608">
        <v>32</v>
      </c>
      <c r="F1608">
        <v>0</v>
      </c>
    </row>
    <row r="1609" spans="1:6" x14ac:dyDescent="0.35">
      <c r="A1609" t="s">
        <v>1613</v>
      </c>
      <c r="B1609" s="2">
        <v>40853.569444444453</v>
      </c>
      <c r="C1609">
        <v>115</v>
      </c>
      <c r="D1609">
        <v>949.75</v>
      </c>
      <c r="E1609">
        <v>32</v>
      </c>
      <c r="F1609">
        <v>0</v>
      </c>
    </row>
    <row r="1610" spans="1:6" x14ac:dyDescent="0.35">
      <c r="A1610" t="s">
        <v>1614</v>
      </c>
      <c r="B1610" s="2">
        <v>40853.547222222223</v>
      </c>
      <c r="C1610">
        <v>97</v>
      </c>
      <c r="D1610">
        <v>367.92999999999978</v>
      </c>
      <c r="E1610">
        <v>32</v>
      </c>
      <c r="F1610">
        <v>0</v>
      </c>
    </row>
    <row r="1611" spans="1:6" x14ac:dyDescent="0.35">
      <c r="A1611" t="s">
        <v>1615</v>
      </c>
      <c r="B1611" s="2">
        <v>40854.384722222218</v>
      </c>
      <c r="C1611">
        <v>88</v>
      </c>
      <c r="D1611">
        <v>1523.180000000001</v>
      </c>
      <c r="E1611">
        <v>32</v>
      </c>
      <c r="F1611">
        <v>0</v>
      </c>
    </row>
    <row r="1612" spans="1:6" x14ac:dyDescent="0.35">
      <c r="A1612" t="s">
        <v>1616</v>
      </c>
      <c r="B1612" s="2">
        <v>40854.472916666673</v>
      </c>
      <c r="C1612">
        <v>84</v>
      </c>
      <c r="D1612">
        <v>1511.95</v>
      </c>
      <c r="E1612">
        <v>32</v>
      </c>
      <c r="F1612">
        <v>0</v>
      </c>
    </row>
    <row r="1613" spans="1:6" x14ac:dyDescent="0.35">
      <c r="A1613" t="s">
        <v>1617</v>
      </c>
      <c r="B1613" s="2">
        <v>40853.561111111107</v>
      </c>
      <c r="C1613">
        <v>79</v>
      </c>
      <c r="D1613">
        <v>590.86</v>
      </c>
      <c r="E1613">
        <v>32</v>
      </c>
      <c r="F1613">
        <v>0</v>
      </c>
    </row>
    <row r="1614" spans="1:6" x14ac:dyDescent="0.35">
      <c r="A1614" t="s">
        <v>1618</v>
      </c>
      <c r="B1614" s="2">
        <v>40854.456944444442</v>
      </c>
      <c r="C1614">
        <v>76</v>
      </c>
      <c r="D1614">
        <v>354.08999999999992</v>
      </c>
      <c r="E1614">
        <v>32</v>
      </c>
      <c r="F1614">
        <v>0</v>
      </c>
    </row>
    <row r="1615" spans="1:6" x14ac:dyDescent="0.35">
      <c r="A1615" t="s">
        <v>1619</v>
      </c>
      <c r="B1615" s="2">
        <v>40853.632638888892</v>
      </c>
      <c r="C1615">
        <v>75</v>
      </c>
      <c r="D1615">
        <v>1386.14</v>
      </c>
      <c r="E1615">
        <v>32</v>
      </c>
      <c r="F1615">
        <v>0</v>
      </c>
    </row>
    <row r="1616" spans="1:6" x14ac:dyDescent="0.35">
      <c r="A1616" t="s">
        <v>1620</v>
      </c>
      <c r="B1616" s="2">
        <v>40853.638888888891</v>
      </c>
      <c r="C1616">
        <v>72</v>
      </c>
      <c r="D1616">
        <v>377.01</v>
      </c>
      <c r="E1616">
        <v>32</v>
      </c>
      <c r="F1616">
        <v>0</v>
      </c>
    </row>
    <row r="1617" spans="1:6" x14ac:dyDescent="0.35">
      <c r="A1617" t="s">
        <v>1621</v>
      </c>
      <c r="B1617" s="2">
        <v>40853.584722222222</v>
      </c>
      <c r="C1617">
        <v>68</v>
      </c>
      <c r="D1617">
        <v>1093.6099999999999</v>
      </c>
      <c r="E1617">
        <v>32</v>
      </c>
      <c r="F1617">
        <v>0</v>
      </c>
    </row>
    <row r="1618" spans="1:6" x14ac:dyDescent="0.35">
      <c r="A1618" t="s">
        <v>1622</v>
      </c>
      <c r="B1618" s="2">
        <v>40853.54583333333</v>
      </c>
      <c r="C1618">
        <v>59</v>
      </c>
      <c r="D1618">
        <v>193.4200000000001</v>
      </c>
      <c r="E1618">
        <v>32</v>
      </c>
      <c r="F1618">
        <v>0</v>
      </c>
    </row>
    <row r="1619" spans="1:6" x14ac:dyDescent="0.35">
      <c r="A1619" t="s">
        <v>1623</v>
      </c>
      <c r="B1619" s="2">
        <v>40853.636805555558</v>
      </c>
      <c r="C1619">
        <v>57</v>
      </c>
      <c r="D1619">
        <v>1366.91</v>
      </c>
      <c r="E1619">
        <v>32</v>
      </c>
      <c r="F1619">
        <v>0</v>
      </c>
    </row>
    <row r="1620" spans="1:6" x14ac:dyDescent="0.35">
      <c r="A1620" t="s">
        <v>1624</v>
      </c>
      <c r="B1620" s="2">
        <v>40854.476388888892</v>
      </c>
      <c r="C1620">
        <v>57</v>
      </c>
      <c r="D1620">
        <v>398.84</v>
      </c>
      <c r="E1620">
        <v>32</v>
      </c>
      <c r="F1620">
        <v>0</v>
      </c>
    </row>
    <row r="1621" spans="1:6" x14ac:dyDescent="0.35">
      <c r="A1621" t="s">
        <v>1625</v>
      </c>
      <c r="B1621" s="2">
        <v>40854.356944444437</v>
      </c>
      <c r="C1621">
        <v>49</v>
      </c>
      <c r="D1621">
        <v>747.03100000000029</v>
      </c>
      <c r="E1621">
        <v>32</v>
      </c>
      <c r="F1621">
        <v>0</v>
      </c>
    </row>
    <row r="1622" spans="1:6" x14ac:dyDescent="0.35">
      <c r="A1622" t="s">
        <v>1626</v>
      </c>
      <c r="B1622" s="2">
        <v>40854.480555555558</v>
      </c>
      <c r="C1622">
        <v>33</v>
      </c>
      <c r="D1622">
        <v>527.04999999999995</v>
      </c>
      <c r="E1622">
        <v>32</v>
      </c>
      <c r="F1622">
        <v>0</v>
      </c>
    </row>
    <row r="1623" spans="1:6" x14ac:dyDescent="0.35">
      <c r="A1623" t="s">
        <v>1627</v>
      </c>
      <c r="B1623" s="2">
        <v>40853.570833333331</v>
      </c>
      <c r="C1623">
        <v>31</v>
      </c>
      <c r="D1623">
        <v>492.19999999999987</v>
      </c>
      <c r="E1623">
        <v>32</v>
      </c>
      <c r="F1623">
        <v>0</v>
      </c>
    </row>
    <row r="1624" spans="1:6" x14ac:dyDescent="0.35">
      <c r="A1624" t="s">
        <v>1628</v>
      </c>
      <c r="B1624" s="2">
        <v>40853.607638888891</v>
      </c>
      <c r="C1624">
        <v>27</v>
      </c>
      <c r="D1624">
        <v>676.1</v>
      </c>
      <c r="E1624">
        <v>32</v>
      </c>
      <c r="F1624">
        <v>0</v>
      </c>
    </row>
    <row r="1625" spans="1:6" x14ac:dyDescent="0.35">
      <c r="A1625" t="s">
        <v>1629</v>
      </c>
      <c r="B1625" s="2">
        <v>40853.669444444437</v>
      </c>
      <c r="C1625">
        <v>27</v>
      </c>
      <c r="D1625">
        <v>520.98</v>
      </c>
      <c r="E1625">
        <v>32</v>
      </c>
      <c r="F1625">
        <v>0</v>
      </c>
    </row>
    <row r="1626" spans="1:6" x14ac:dyDescent="0.35">
      <c r="A1626" t="s">
        <v>1630</v>
      </c>
      <c r="B1626" s="2">
        <v>40853.553472222222</v>
      </c>
      <c r="C1626">
        <v>26</v>
      </c>
      <c r="D1626">
        <v>134.46</v>
      </c>
      <c r="E1626">
        <v>32</v>
      </c>
      <c r="F1626">
        <v>0</v>
      </c>
    </row>
    <row r="1627" spans="1:6" x14ac:dyDescent="0.35">
      <c r="A1627" t="s">
        <v>1631</v>
      </c>
      <c r="B1627" s="2">
        <v>40853.615972222222</v>
      </c>
      <c r="C1627">
        <v>25</v>
      </c>
      <c r="D1627">
        <v>659.41</v>
      </c>
      <c r="E1627">
        <v>32</v>
      </c>
      <c r="F1627">
        <v>0</v>
      </c>
    </row>
    <row r="1628" spans="1:6" x14ac:dyDescent="0.35">
      <c r="A1628" t="s">
        <v>1632</v>
      </c>
      <c r="B1628" s="2">
        <v>40854.318055555559</v>
      </c>
      <c r="C1628">
        <v>24</v>
      </c>
      <c r="D1628">
        <v>478.7600000000001</v>
      </c>
      <c r="E1628">
        <v>32</v>
      </c>
      <c r="F1628">
        <v>0</v>
      </c>
    </row>
    <row r="1629" spans="1:6" x14ac:dyDescent="0.35">
      <c r="A1629" t="s">
        <v>1633</v>
      </c>
      <c r="B1629" s="2">
        <v>40853.65347222222</v>
      </c>
      <c r="C1629">
        <v>22</v>
      </c>
      <c r="D1629">
        <v>402.56</v>
      </c>
      <c r="E1629">
        <v>32</v>
      </c>
      <c r="F1629">
        <v>0</v>
      </c>
    </row>
    <row r="1630" spans="1:6" x14ac:dyDescent="0.35">
      <c r="A1630" t="s">
        <v>1634</v>
      </c>
      <c r="B1630" s="2">
        <v>40854.52847222222</v>
      </c>
      <c r="C1630">
        <v>20</v>
      </c>
      <c r="D1630">
        <v>465.96</v>
      </c>
      <c r="E1630">
        <v>32</v>
      </c>
      <c r="F1630">
        <v>0</v>
      </c>
    </row>
    <row r="1631" spans="1:6" x14ac:dyDescent="0.35">
      <c r="A1631" t="s">
        <v>1635</v>
      </c>
      <c r="B1631" s="2">
        <v>40854.432638888888</v>
      </c>
      <c r="C1631">
        <v>19</v>
      </c>
      <c r="D1631">
        <v>712.78</v>
      </c>
      <c r="E1631">
        <v>32</v>
      </c>
      <c r="F1631">
        <v>0</v>
      </c>
    </row>
    <row r="1632" spans="1:6" x14ac:dyDescent="0.35">
      <c r="A1632" t="s">
        <v>1636</v>
      </c>
      <c r="B1632" s="2">
        <v>40854.466666666667</v>
      </c>
      <c r="C1632">
        <v>19</v>
      </c>
      <c r="D1632">
        <v>616.75999999999988</v>
      </c>
      <c r="E1632">
        <v>32</v>
      </c>
      <c r="F1632">
        <v>0</v>
      </c>
    </row>
    <row r="1633" spans="1:6" x14ac:dyDescent="0.35">
      <c r="A1633" t="s">
        <v>1637</v>
      </c>
      <c r="B1633" s="2">
        <v>40853.597222222219</v>
      </c>
      <c r="C1633">
        <v>18</v>
      </c>
      <c r="D1633">
        <v>330.45</v>
      </c>
      <c r="E1633">
        <v>32</v>
      </c>
      <c r="F1633">
        <v>0</v>
      </c>
    </row>
    <row r="1634" spans="1:6" x14ac:dyDescent="0.35">
      <c r="A1634" t="s">
        <v>1638</v>
      </c>
      <c r="B1634" s="2">
        <v>40854.39166666667</v>
      </c>
      <c r="C1634">
        <v>9</v>
      </c>
      <c r="D1634">
        <v>153.16</v>
      </c>
      <c r="E1634">
        <v>32</v>
      </c>
      <c r="F1634">
        <v>0</v>
      </c>
    </row>
    <row r="1635" spans="1:6" x14ac:dyDescent="0.35">
      <c r="A1635" t="s">
        <v>1639</v>
      </c>
      <c r="B1635" s="2">
        <v>40853.574999999997</v>
      </c>
      <c r="C1635">
        <v>6</v>
      </c>
      <c r="D1635">
        <v>152.19999999999999</v>
      </c>
      <c r="E1635">
        <v>32</v>
      </c>
      <c r="F1635">
        <v>0</v>
      </c>
    </row>
    <row r="1636" spans="1:6" x14ac:dyDescent="0.35">
      <c r="A1636" t="s">
        <v>1640</v>
      </c>
      <c r="B1636" s="2">
        <v>40853.62777777778</v>
      </c>
      <c r="C1636">
        <v>4</v>
      </c>
      <c r="D1636">
        <v>148.44</v>
      </c>
      <c r="E1636">
        <v>32</v>
      </c>
      <c r="F1636">
        <v>0</v>
      </c>
    </row>
    <row r="1637" spans="1:6" x14ac:dyDescent="0.35">
      <c r="A1637" t="s">
        <v>1641</v>
      </c>
      <c r="B1637" s="2">
        <v>40854.464583333327</v>
      </c>
      <c r="C1637">
        <v>4</v>
      </c>
      <c r="D1637">
        <v>45.599999999999987</v>
      </c>
      <c r="E1637">
        <v>32</v>
      </c>
      <c r="F1637">
        <v>0</v>
      </c>
    </row>
    <row r="1638" spans="1:6" x14ac:dyDescent="0.35">
      <c r="A1638" t="s">
        <v>1642</v>
      </c>
      <c r="B1638" s="2">
        <v>40853.631249999999</v>
      </c>
      <c r="C1638">
        <v>2</v>
      </c>
      <c r="D1638">
        <v>35.400000000000013</v>
      </c>
      <c r="E1638">
        <v>32</v>
      </c>
      <c r="F1638">
        <v>0</v>
      </c>
    </row>
    <row r="1639" spans="1:6" x14ac:dyDescent="0.35">
      <c r="A1639" t="s">
        <v>1643</v>
      </c>
      <c r="B1639" s="2">
        <v>40853.50277777778</v>
      </c>
      <c r="C1639">
        <v>178</v>
      </c>
      <c r="D1639">
        <v>1678.120000000001</v>
      </c>
      <c r="E1639">
        <v>33</v>
      </c>
      <c r="F1639">
        <v>0</v>
      </c>
    </row>
    <row r="1640" spans="1:6" x14ac:dyDescent="0.35">
      <c r="A1640" t="s">
        <v>1644</v>
      </c>
      <c r="B1640" s="2">
        <v>40853.488194444442</v>
      </c>
      <c r="C1640">
        <v>141</v>
      </c>
      <c r="D1640">
        <v>903.71</v>
      </c>
      <c r="E1640">
        <v>33</v>
      </c>
      <c r="F1640">
        <v>0</v>
      </c>
    </row>
    <row r="1641" spans="1:6" x14ac:dyDescent="0.35">
      <c r="A1641" t="s">
        <v>1645</v>
      </c>
      <c r="B1641" s="2">
        <v>40853.482638888891</v>
      </c>
      <c r="C1641">
        <v>100</v>
      </c>
      <c r="D1641">
        <v>1080.6199999999999</v>
      </c>
      <c r="E1641">
        <v>33</v>
      </c>
      <c r="F1641">
        <v>0</v>
      </c>
    </row>
    <row r="1642" spans="1:6" x14ac:dyDescent="0.35">
      <c r="A1642" t="s">
        <v>1646</v>
      </c>
      <c r="B1642" s="2">
        <v>40853.496527777781</v>
      </c>
      <c r="C1642">
        <v>91</v>
      </c>
      <c r="D1642">
        <v>315.70999999999981</v>
      </c>
      <c r="E1642">
        <v>33</v>
      </c>
      <c r="F1642">
        <v>0</v>
      </c>
    </row>
    <row r="1643" spans="1:6" x14ac:dyDescent="0.35">
      <c r="A1643" t="s">
        <v>1647</v>
      </c>
      <c r="B1643" s="2">
        <v>40853.470833333333</v>
      </c>
      <c r="C1643">
        <v>77</v>
      </c>
      <c r="D1643">
        <v>573.91999999999985</v>
      </c>
      <c r="E1643">
        <v>33</v>
      </c>
      <c r="F1643">
        <v>0</v>
      </c>
    </row>
    <row r="1644" spans="1:6" x14ac:dyDescent="0.35">
      <c r="A1644" t="s">
        <v>1648</v>
      </c>
      <c r="B1644" s="2">
        <v>40853.517361111109</v>
      </c>
      <c r="C1644">
        <v>66</v>
      </c>
      <c r="D1644">
        <v>210.3099999999998</v>
      </c>
      <c r="E1644">
        <v>33</v>
      </c>
      <c r="F1644">
        <v>0</v>
      </c>
    </row>
    <row r="1645" spans="1:6" x14ac:dyDescent="0.35">
      <c r="A1645" t="s">
        <v>1649</v>
      </c>
      <c r="B1645" s="2">
        <v>40853.513888888891</v>
      </c>
      <c r="C1645">
        <v>64</v>
      </c>
      <c r="D1645">
        <v>292.33999999999997</v>
      </c>
      <c r="E1645">
        <v>33</v>
      </c>
      <c r="F1645">
        <v>0</v>
      </c>
    </row>
    <row r="1646" spans="1:6" x14ac:dyDescent="0.35">
      <c r="A1646" t="s">
        <v>1650</v>
      </c>
      <c r="B1646" s="2">
        <v>40853.522222222222</v>
      </c>
      <c r="C1646">
        <v>63</v>
      </c>
      <c r="D1646">
        <v>230.51</v>
      </c>
      <c r="E1646">
        <v>33</v>
      </c>
      <c r="F1646">
        <v>0</v>
      </c>
    </row>
    <row r="1647" spans="1:6" x14ac:dyDescent="0.35">
      <c r="A1647" t="s">
        <v>1651</v>
      </c>
      <c r="B1647" s="2">
        <v>40853.522222222222</v>
      </c>
      <c r="C1647">
        <v>51</v>
      </c>
      <c r="D1647">
        <v>409.09999999999968</v>
      </c>
      <c r="E1647">
        <v>33</v>
      </c>
      <c r="F1647">
        <v>0</v>
      </c>
    </row>
    <row r="1648" spans="1:6" x14ac:dyDescent="0.35">
      <c r="A1648" t="s">
        <v>1652</v>
      </c>
      <c r="B1648" s="2">
        <v>40853.520833333343</v>
      </c>
      <c r="C1648">
        <v>50</v>
      </c>
      <c r="D1648">
        <v>750.7399999999999</v>
      </c>
      <c r="E1648">
        <v>33</v>
      </c>
      <c r="F1648">
        <v>0</v>
      </c>
    </row>
    <row r="1649" spans="1:6" x14ac:dyDescent="0.35">
      <c r="A1649" t="s">
        <v>1653</v>
      </c>
      <c r="B1649" s="2">
        <v>40853.500694444447</v>
      </c>
      <c r="C1649">
        <v>25</v>
      </c>
      <c r="D1649">
        <v>493.62</v>
      </c>
      <c r="E1649">
        <v>33</v>
      </c>
      <c r="F1649">
        <v>0</v>
      </c>
    </row>
    <row r="1650" spans="1:6" x14ac:dyDescent="0.35">
      <c r="A1650" t="s">
        <v>1654</v>
      </c>
      <c r="B1650" s="2">
        <v>40853.439583333333</v>
      </c>
      <c r="C1650">
        <v>20</v>
      </c>
      <c r="D1650">
        <v>125.58</v>
      </c>
      <c r="E1650">
        <v>33</v>
      </c>
      <c r="F1650">
        <v>0</v>
      </c>
    </row>
    <row r="1651" spans="1:6" x14ac:dyDescent="0.35">
      <c r="A1651" t="s">
        <v>1655</v>
      </c>
      <c r="B1651" s="2">
        <v>40851.607638888891</v>
      </c>
      <c r="C1651">
        <v>214</v>
      </c>
      <c r="D1651">
        <v>945.57999999999993</v>
      </c>
      <c r="E1651">
        <v>34</v>
      </c>
      <c r="F1651">
        <v>0</v>
      </c>
    </row>
    <row r="1652" spans="1:6" x14ac:dyDescent="0.35">
      <c r="A1652" t="s">
        <v>1656</v>
      </c>
      <c r="B1652" s="2">
        <v>40851.690972222219</v>
      </c>
      <c r="C1652">
        <v>164</v>
      </c>
      <c r="D1652">
        <v>570.45999999999981</v>
      </c>
      <c r="E1652">
        <v>34</v>
      </c>
      <c r="F1652">
        <v>0</v>
      </c>
    </row>
    <row r="1653" spans="1:6" x14ac:dyDescent="0.35">
      <c r="A1653" t="s">
        <v>1657</v>
      </c>
      <c r="B1653" s="2">
        <v>40851.620833333327</v>
      </c>
      <c r="C1653">
        <v>162</v>
      </c>
      <c r="D1653">
        <v>2949.7500000000009</v>
      </c>
      <c r="E1653">
        <v>34</v>
      </c>
      <c r="F1653">
        <v>0</v>
      </c>
    </row>
    <row r="1654" spans="1:6" x14ac:dyDescent="0.35">
      <c r="A1654" t="s">
        <v>1658</v>
      </c>
      <c r="B1654" s="2">
        <v>40851.713194444441</v>
      </c>
      <c r="C1654">
        <v>160</v>
      </c>
      <c r="D1654">
        <v>1116.569999999999</v>
      </c>
      <c r="E1654">
        <v>34</v>
      </c>
      <c r="F1654">
        <v>0</v>
      </c>
    </row>
    <row r="1655" spans="1:6" x14ac:dyDescent="0.35">
      <c r="A1655" t="s">
        <v>1659</v>
      </c>
      <c r="B1655" s="2">
        <v>40851.559027777781</v>
      </c>
      <c r="C1655">
        <v>94</v>
      </c>
      <c r="D1655">
        <v>1415.29</v>
      </c>
      <c r="E1655">
        <v>34</v>
      </c>
      <c r="F1655">
        <v>0</v>
      </c>
    </row>
    <row r="1656" spans="1:6" x14ac:dyDescent="0.35">
      <c r="A1656" t="s">
        <v>1660</v>
      </c>
      <c r="B1656" s="2">
        <v>40851.54791666667</v>
      </c>
      <c r="C1656">
        <v>77</v>
      </c>
      <c r="D1656">
        <v>1075.57</v>
      </c>
      <c r="E1656">
        <v>34</v>
      </c>
      <c r="F1656">
        <v>0</v>
      </c>
    </row>
    <row r="1657" spans="1:6" x14ac:dyDescent="0.35">
      <c r="A1657" t="s">
        <v>1661</v>
      </c>
      <c r="B1657" s="2">
        <v>40851.538888888892</v>
      </c>
      <c r="C1657">
        <v>59</v>
      </c>
      <c r="D1657">
        <v>1023.2</v>
      </c>
      <c r="E1657">
        <v>34</v>
      </c>
      <c r="F1657">
        <v>0</v>
      </c>
    </row>
    <row r="1658" spans="1:6" x14ac:dyDescent="0.35">
      <c r="A1658" t="s">
        <v>1662</v>
      </c>
      <c r="B1658" s="2">
        <v>40851.660416666673</v>
      </c>
      <c r="C1658">
        <v>55</v>
      </c>
      <c r="D1658">
        <v>798.7399999999999</v>
      </c>
      <c r="E1658">
        <v>34</v>
      </c>
      <c r="F1658">
        <v>0</v>
      </c>
    </row>
    <row r="1659" spans="1:6" x14ac:dyDescent="0.35">
      <c r="A1659" t="s">
        <v>1663</v>
      </c>
      <c r="B1659" s="2">
        <v>40851.599999999999</v>
      </c>
      <c r="C1659">
        <v>46</v>
      </c>
      <c r="D1659">
        <v>1282.6600000000001</v>
      </c>
      <c r="E1659">
        <v>34</v>
      </c>
      <c r="F1659">
        <v>0</v>
      </c>
    </row>
    <row r="1660" spans="1:6" x14ac:dyDescent="0.35">
      <c r="A1660" t="s">
        <v>1664</v>
      </c>
      <c r="B1660" s="2">
        <v>40851.551388888889</v>
      </c>
      <c r="C1660">
        <v>45</v>
      </c>
      <c r="D1660">
        <v>761.33000000000015</v>
      </c>
      <c r="E1660">
        <v>34</v>
      </c>
      <c r="F1660">
        <v>0</v>
      </c>
    </row>
    <row r="1661" spans="1:6" x14ac:dyDescent="0.35">
      <c r="A1661" t="s">
        <v>1665</v>
      </c>
      <c r="B1661" s="2">
        <v>40851.588194444441</v>
      </c>
      <c r="C1661">
        <v>37</v>
      </c>
      <c r="D1661">
        <v>194.88</v>
      </c>
      <c r="E1661">
        <v>34</v>
      </c>
      <c r="F1661">
        <v>0</v>
      </c>
    </row>
    <row r="1662" spans="1:6" x14ac:dyDescent="0.35">
      <c r="A1662" t="s">
        <v>1666</v>
      </c>
      <c r="B1662" s="2">
        <v>40851.581250000003</v>
      </c>
      <c r="C1662">
        <v>34</v>
      </c>
      <c r="D1662">
        <v>1524.46</v>
      </c>
      <c r="E1662">
        <v>34</v>
      </c>
      <c r="F1662">
        <v>0</v>
      </c>
    </row>
    <row r="1663" spans="1:6" x14ac:dyDescent="0.35">
      <c r="A1663" t="s">
        <v>1667</v>
      </c>
      <c r="B1663" s="2">
        <v>40851.549305555563</v>
      </c>
      <c r="C1663">
        <v>28</v>
      </c>
      <c r="D1663">
        <v>439.71</v>
      </c>
      <c r="E1663">
        <v>34</v>
      </c>
      <c r="F1663">
        <v>0</v>
      </c>
    </row>
    <row r="1664" spans="1:6" x14ac:dyDescent="0.35">
      <c r="A1664" t="s">
        <v>1668</v>
      </c>
      <c r="B1664" s="2">
        <v>40851.552777777782</v>
      </c>
      <c r="C1664">
        <v>27</v>
      </c>
      <c r="D1664">
        <v>111.98</v>
      </c>
      <c r="E1664">
        <v>34</v>
      </c>
      <c r="F1664">
        <v>0</v>
      </c>
    </row>
    <row r="1665" spans="1:6" x14ac:dyDescent="0.35">
      <c r="A1665" t="s">
        <v>1669</v>
      </c>
      <c r="B1665" s="2">
        <v>40851.587500000001</v>
      </c>
      <c r="C1665">
        <v>25</v>
      </c>
      <c r="D1665">
        <v>190.88</v>
      </c>
      <c r="E1665">
        <v>34</v>
      </c>
      <c r="F1665">
        <v>0</v>
      </c>
    </row>
    <row r="1666" spans="1:6" x14ac:dyDescent="0.35">
      <c r="A1666" t="s">
        <v>1670</v>
      </c>
      <c r="B1666" s="2">
        <v>40851.558333333327</v>
      </c>
      <c r="C1666">
        <v>23</v>
      </c>
      <c r="D1666">
        <v>367.69000000000011</v>
      </c>
      <c r="E1666">
        <v>34</v>
      </c>
      <c r="F1666">
        <v>0</v>
      </c>
    </row>
    <row r="1667" spans="1:6" x14ac:dyDescent="0.35">
      <c r="A1667" t="s">
        <v>1671</v>
      </c>
      <c r="B1667" s="2">
        <v>40851.545138888891</v>
      </c>
      <c r="C1667">
        <v>19</v>
      </c>
      <c r="D1667">
        <v>328.15</v>
      </c>
      <c r="E1667">
        <v>34</v>
      </c>
      <c r="F1667">
        <v>0</v>
      </c>
    </row>
    <row r="1668" spans="1:6" x14ac:dyDescent="0.35">
      <c r="A1668" t="s">
        <v>1672</v>
      </c>
      <c r="B1668" s="2">
        <v>40851.604861111111</v>
      </c>
      <c r="C1668">
        <v>17</v>
      </c>
      <c r="D1668">
        <v>285.89</v>
      </c>
      <c r="E1668">
        <v>34</v>
      </c>
      <c r="F1668">
        <v>0</v>
      </c>
    </row>
    <row r="1669" spans="1:6" x14ac:dyDescent="0.35">
      <c r="A1669" t="s">
        <v>1673</v>
      </c>
      <c r="B1669" s="2">
        <v>40851.551388888889</v>
      </c>
      <c r="C1669">
        <v>16</v>
      </c>
      <c r="D1669">
        <v>235.68</v>
      </c>
      <c r="E1669">
        <v>34</v>
      </c>
      <c r="F1669">
        <v>0</v>
      </c>
    </row>
    <row r="1670" spans="1:6" x14ac:dyDescent="0.35">
      <c r="A1670" t="s">
        <v>1674</v>
      </c>
      <c r="B1670" s="2">
        <v>40851.609027777777</v>
      </c>
      <c r="C1670">
        <v>7</v>
      </c>
      <c r="D1670">
        <v>71.66</v>
      </c>
      <c r="E1670">
        <v>34</v>
      </c>
      <c r="F1670">
        <v>0</v>
      </c>
    </row>
    <row r="1671" spans="1:6" x14ac:dyDescent="0.35">
      <c r="A1671" t="s">
        <v>1675</v>
      </c>
      <c r="B1671" s="2">
        <v>40851.624305555553</v>
      </c>
      <c r="C1671">
        <v>6</v>
      </c>
      <c r="D1671">
        <v>94.2</v>
      </c>
      <c r="E1671">
        <v>34</v>
      </c>
      <c r="F1671">
        <v>0</v>
      </c>
    </row>
    <row r="1672" spans="1:6" x14ac:dyDescent="0.35">
      <c r="A1672" t="s">
        <v>1676</v>
      </c>
      <c r="B1672" s="2">
        <v>40850.799305555563</v>
      </c>
      <c r="C1672">
        <v>392</v>
      </c>
      <c r="D1672">
        <v>3699.920000000001</v>
      </c>
      <c r="E1672">
        <v>35</v>
      </c>
      <c r="F1672">
        <v>2</v>
      </c>
    </row>
    <row r="1673" spans="1:6" x14ac:dyDescent="0.35">
      <c r="A1673" t="s">
        <v>1677</v>
      </c>
      <c r="B1673" s="2">
        <v>40851.53125</v>
      </c>
      <c r="C1673">
        <v>191</v>
      </c>
      <c r="D1673">
        <v>668.11000000000024</v>
      </c>
      <c r="E1673">
        <v>35</v>
      </c>
      <c r="F1673">
        <v>0</v>
      </c>
    </row>
    <row r="1674" spans="1:6" x14ac:dyDescent="0.35">
      <c r="A1674" t="s">
        <v>1678</v>
      </c>
      <c r="B1674" s="2">
        <v>40851.518750000003</v>
      </c>
      <c r="C1674">
        <v>152</v>
      </c>
      <c r="D1674">
        <v>3563.849999999999</v>
      </c>
      <c r="E1674">
        <v>35</v>
      </c>
      <c r="F1674">
        <v>2</v>
      </c>
    </row>
    <row r="1675" spans="1:6" x14ac:dyDescent="0.35">
      <c r="A1675" t="s">
        <v>1679</v>
      </c>
      <c r="B1675" s="2">
        <v>40850.54791666667</v>
      </c>
      <c r="C1675">
        <v>125</v>
      </c>
      <c r="D1675">
        <v>547.29999999999961</v>
      </c>
      <c r="E1675">
        <v>35</v>
      </c>
      <c r="F1675">
        <v>0</v>
      </c>
    </row>
    <row r="1676" spans="1:6" x14ac:dyDescent="0.35">
      <c r="A1676" t="s">
        <v>1680</v>
      </c>
      <c r="B1676" s="2">
        <v>40850.697916666657</v>
      </c>
      <c r="C1676">
        <v>114</v>
      </c>
      <c r="D1676">
        <v>1225.32</v>
      </c>
      <c r="E1676">
        <v>35</v>
      </c>
      <c r="F1676">
        <v>0</v>
      </c>
    </row>
    <row r="1677" spans="1:6" x14ac:dyDescent="0.35">
      <c r="A1677" t="s">
        <v>1681</v>
      </c>
      <c r="B1677" s="2">
        <v>40851.503472222219</v>
      </c>
      <c r="C1677">
        <v>87</v>
      </c>
      <c r="D1677">
        <v>516.03999999999974</v>
      </c>
      <c r="E1677">
        <v>35</v>
      </c>
      <c r="F1677">
        <v>0</v>
      </c>
    </row>
    <row r="1678" spans="1:6" x14ac:dyDescent="0.35">
      <c r="A1678" t="s">
        <v>1682</v>
      </c>
      <c r="B1678" s="2">
        <v>40851.474305555559</v>
      </c>
      <c r="C1678">
        <v>86</v>
      </c>
      <c r="D1678">
        <v>390.2</v>
      </c>
      <c r="E1678">
        <v>35</v>
      </c>
      <c r="F1678">
        <v>0</v>
      </c>
    </row>
    <row r="1679" spans="1:6" x14ac:dyDescent="0.35">
      <c r="A1679" t="s">
        <v>1683</v>
      </c>
      <c r="B1679" s="2">
        <v>40850.577777777777</v>
      </c>
      <c r="C1679">
        <v>76</v>
      </c>
      <c r="D1679">
        <v>1031.8699999999999</v>
      </c>
      <c r="E1679">
        <v>35</v>
      </c>
      <c r="F1679">
        <v>0</v>
      </c>
    </row>
    <row r="1680" spans="1:6" x14ac:dyDescent="0.35">
      <c r="A1680" t="s">
        <v>1684</v>
      </c>
      <c r="B1680" s="2">
        <v>40850.620138888888</v>
      </c>
      <c r="C1680">
        <v>66</v>
      </c>
      <c r="D1680">
        <v>1311.380000000001</v>
      </c>
      <c r="E1680">
        <v>35</v>
      </c>
      <c r="F1680">
        <v>0</v>
      </c>
    </row>
    <row r="1681" spans="1:6" x14ac:dyDescent="0.35">
      <c r="A1681" t="s">
        <v>1685</v>
      </c>
      <c r="B1681" s="2">
        <v>40851.527083333327</v>
      </c>
      <c r="C1681">
        <v>53</v>
      </c>
      <c r="D1681">
        <v>730.40000000000009</v>
      </c>
      <c r="E1681">
        <v>35</v>
      </c>
      <c r="F1681">
        <v>0</v>
      </c>
    </row>
    <row r="1682" spans="1:6" x14ac:dyDescent="0.35">
      <c r="A1682" t="s">
        <v>1686</v>
      </c>
      <c r="B1682" s="2">
        <v>40850.541666666657</v>
      </c>
      <c r="C1682">
        <v>45</v>
      </c>
      <c r="D1682">
        <v>616.64999999999986</v>
      </c>
      <c r="E1682">
        <v>35</v>
      </c>
      <c r="F1682">
        <v>0</v>
      </c>
    </row>
    <row r="1683" spans="1:6" x14ac:dyDescent="0.35">
      <c r="A1683" t="s">
        <v>1687</v>
      </c>
      <c r="B1683" s="2">
        <v>40850.643750000003</v>
      </c>
      <c r="C1683">
        <v>38</v>
      </c>
      <c r="D1683">
        <v>208.46</v>
      </c>
      <c r="E1683">
        <v>35</v>
      </c>
      <c r="F1683">
        <v>0</v>
      </c>
    </row>
    <row r="1684" spans="1:6" x14ac:dyDescent="0.35">
      <c r="A1684" t="s">
        <v>1688</v>
      </c>
      <c r="B1684" s="2">
        <v>40851.532638888893</v>
      </c>
      <c r="C1684">
        <v>35</v>
      </c>
      <c r="D1684">
        <v>1674.46</v>
      </c>
      <c r="E1684">
        <v>35</v>
      </c>
      <c r="F1684">
        <v>0</v>
      </c>
    </row>
    <row r="1685" spans="1:6" x14ac:dyDescent="0.35">
      <c r="A1685" t="s">
        <v>1689</v>
      </c>
      <c r="B1685" s="2">
        <v>40851.488194444442</v>
      </c>
      <c r="C1685">
        <v>35</v>
      </c>
      <c r="D1685">
        <v>1451.91</v>
      </c>
      <c r="E1685">
        <v>35</v>
      </c>
      <c r="F1685">
        <v>0</v>
      </c>
    </row>
    <row r="1686" spans="1:6" x14ac:dyDescent="0.35">
      <c r="A1686" t="s">
        <v>1690</v>
      </c>
      <c r="B1686" s="2">
        <v>40851.432638888888</v>
      </c>
      <c r="C1686">
        <v>34</v>
      </c>
      <c r="D1686">
        <v>1349.88</v>
      </c>
      <c r="E1686">
        <v>35</v>
      </c>
      <c r="F1686">
        <v>0</v>
      </c>
    </row>
    <row r="1687" spans="1:6" x14ac:dyDescent="0.35">
      <c r="A1687" t="s">
        <v>1691</v>
      </c>
      <c r="B1687" s="2">
        <v>40850.637499999997</v>
      </c>
      <c r="C1687">
        <v>33</v>
      </c>
      <c r="D1687">
        <v>281.62000000000012</v>
      </c>
      <c r="E1687">
        <v>35</v>
      </c>
      <c r="F1687">
        <v>0</v>
      </c>
    </row>
    <row r="1688" spans="1:6" x14ac:dyDescent="0.35">
      <c r="A1688" t="s">
        <v>1692</v>
      </c>
      <c r="B1688" s="2">
        <v>40850.556944444441</v>
      </c>
      <c r="C1688">
        <v>32</v>
      </c>
      <c r="D1688">
        <v>517.36</v>
      </c>
      <c r="E1688">
        <v>35</v>
      </c>
      <c r="F1688">
        <v>0</v>
      </c>
    </row>
    <row r="1689" spans="1:6" x14ac:dyDescent="0.35">
      <c r="A1689" t="s">
        <v>1693</v>
      </c>
      <c r="B1689" s="2">
        <v>40850.5625</v>
      </c>
      <c r="C1689">
        <v>30</v>
      </c>
      <c r="D1689">
        <v>440.23</v>
      </c>
      <c r="E1689">
        <v>35</v>
      </c>
      <c r="F1689">
        <v>0</v>
      </c>
    </row>
    <row r="1690" spans="1:6" x14ac:dyDescent="0.35">
      <c r="A1690" t="s">
        <v>1694</v>
      </c>
      <c r="B1690" s="2">
        <v>40850.586805555547</v>
      </c>
      <c r="C1690">
        <v>28</v>
      </c>
      <c r="D1690">
        <v>524.14</v>
      </c>
      <c r="E1690">
        <v>35</v>
      </c>
      <c r="F1690">
        <v>0</v>
      </c>
    </row>
    <row r="1691" spans="1:6" x14ac:dyDescent="0.35">
      <c r="A1691" t="s">
        <v>1695</v>
      </c>
      <c r="B1691" s="2">
        <v>40850.595138888893</v>
      </c>
      <c r="C1691">
        <v>28</v>
      </c>
      <c r="D1691">
        <v>508.05000000000013</v>
      </c>
      <c r="E1691">
        <v>35</v>
      </c>
      <c r="F1691">
        <v>0</v>
      </c>
    </row>
    <row r="1692" spans="1:6" x14ac:dyDescent="0.35">
      <c r="A1692" t="s">
        <v>1696</v>
      </c>
      <c r="B1692" s="2">
        <v>40850.803472222222</v>
      </c>
      <c r="C1692">
        <v>28</v>
      </c>
      <c r="D1692">
        <v>378.2000000000001</v>
      </c>
      <c r="E1692">
        <v>35</v>
      </c>
      <c r="F1692">
        <v>0</v>
      </c>
    </row>
    <row r="1693" spans="1:6" x14ac:dyDescent="0.35">
      <c r="A1693" t="s">
        <v>1697</v>
      </c>
      <c r="B1693" s="2">
        <v>40851.353472222218</v>
      </c>
      <c r="C1693">
        <v>25</v>
      </c>
      <c r="D1693">
        <v>310.27999999999997</v>
      </c>
      <c r="E1693">
        <v>35</v>
      </c>
      <c r="F1693">
        <v>0</v>
      </c>
    </row>
    <row r="1694" spans="1:6" x14ac:dyDescent="0.35">
      <c r="A1694" t="s">
        <v>1698</v>
      </c>
      <c r="B1694" s="2">
        <v>40850.78125</v>
      </c>
      <c r="C1694">
        <v>24</v>
      </c>
      <c r="D1694">
        <v>388.5499999999999</v>
      </c>
      <c r="E1694">
        <v>35</v>
      </c>
      <c r="F1694">
        <v>0</v>
      </c>
    </row>
    <row r="1695" spans="1:6" x14ac:dyDescent="0.35">
      <c r="A1695" t="s">
        <v>1699</v>
      </c>
      <c r="B1695" s="2">
        <v>40851.529166666667</v>
      </c>
      <c r="C1695">
        <v>20</v>
      </c>
      <c r="D1695">
        <v>308.94000000000011</v>
      </c>
      <c r="E1695">
        <v>35</v>
      </c>
      <c r="F1695">
        <v>0</v>
      </c>
    </row>
    <row r="1696" spans="1:6" x14ac:dyDescent="0.35">
      <c r="A1696" t="s">
        <v>1700</v>
      </c>
      <c r="B1696" s="2">
        <v>40850.538888888892</v>
      </c>
      <c r="C1696">
        <v>19</v>
      </c>
      <c r="D1696">
        <v>346.53</v>
      </c>
      <c r="E1696">
        <v>35</v>
      </c>
      <c r="F1696">
        <v>0</v>
      </c>
    </row>
    <row r="1697" spans="1:6" x14ac:dyDescent="0.35">
      <c r="A1697" t="s">
        <v>1701</v>
      </c>
      <c r="B1697" s="2">
        <v>40850.6875</v>
      </c>
      <c r="C1697">
        <v>17</v>
      </c>
      <c r="D1697">
        <v>343.45</v>
      </c>
      <c r="E1697">
        <v>35</v>
      </c>
      <c r="F1697">
        <v>0</v>
      </c>
    </row>
    <row r="1698" spans="1:6" x14ac:dyDescent="0.35">
      <c r="A1698" t="s">
        <v>1702</v>
      </c>
      <c r="B1698" s="2">
        <v>40851.461111111108</v>
      </c>
      <c r="C1698">
        <v>16</v>
      </c>
      <c r="D1698">
        <v>317.56</v>
      </c>
      <c r="E1698">
        <v>35</v>
      </c>
      <c r="F1698">
        <v>0</v>
      </c>
    </row>
    <row r="1699" spans="1:6" x14ac:dyDescent="0.35">
      <c r="A1699" t="s">
        <v>1703</v>
      </c>
      <c r="B1699" s="2">
        <v>40851.503472222219</v>
      </c>
      <c r="C1699">
        <v>16</v>
      </c>
      <c r="D1699">
        <v>-1.243449787580175E-14</v>
      </c>
      <c r="E1699">
        <v>35</v>
      </c>
      <c r="F1699">
        <v>0</v>
      </c>
    </row>
    <row r="1700" spans="1:6" x14ac:dyDescent="0.35">
      <c r="A1700" t="s">
        <v>1704</v>
      </c>
      <c r="B1700" s="2">
        <v>40851.420138888891</v>
      </c>
      <c r="C1700">
        <v>14</v>
      </c>
      <c r="D1700">
        <v>352.46</v>
      </c>
      <c r="E1700">
        <v>35</v>
      </c>
      <c r="F1700">
        <v>0</v>
      </c>
    </row>
    <row r="1701" spans="1:6" x14ac:dyDescent="0.35">
      <c r="A1701" t="s">
        <v>1705</v>
      </c>
      <c r="B1701" s="2">
        <v>40850.675000000003</v>
      </c>
      <c r="C1701">
        <v>12</v>
      </c>
      <c r="D1701">
        <v>309.66000000000003</v>
      </c>
      <c r="E1701">
        <v>35</v>
      </c>
      <c r="F1701">
        <v>0</v>
      </c>
    </row>
    <row r="1702" spans="1:6" x14ac:dyDescent="0.35">
      <c r="A1702" t="s">
        <v>1706</v>
      </c>
      <c r="B1702" s="2">
        <v>40850.745138888888</v>
      </c>
      <c r="C1702">
        <v>11</v>
      </c>
      <c r="D1702">
        <v>506.87999999999988</v>
      </c>
      <c r="E1702">
        <v>35</v>
      </c>
      <c r="F1702">
        <v>0</v>
      </c>
    </row>
    <row r="1703" spans="1:6" x14ac:dyDescent="0.35">
      <c r="A1703" t="s">
        <v>1707</v>
      </c>
      <c r="B1703" s="2">
        <v>40850.619444444441</v>
      </c>
      <c r="C1703">
        <v>6</v>
      </c>
      <c r="D1703">
        <v>195.15</v>
      </c>
      <c r="E1703">
        <v>35</v>
      </c>
      <c r="F1703">
        <v>0</v>
      </c>
    </row>
    <row r="1704" spans="1:6" x14ac:dyDescent="0.35">
      <c r="A1704" t="s">
        <v>1708</v>
      </c>
      <c r="B1704" s="2">
        <v>40851.40902777778</v>
      </c>
      <c r="C1704">
        <v>3</v>
      </c>
      <c r="D1704">
        <v>42.45</v>
      </c>
      <c r="E1704">
        <v>35</v>
      </c>
      <c r="F1704">
        <v>0</v>
      </c>
    </row>
    <row r="1705" spans="1:6" x14ac:dyDescent="0.35">
      <c r="A1705" t="s">
        <v>1709</v>
      </c>
      <c r="B1705" s="2">
        <v>40850.53125</v>
      </c>
      <c r="C1705">
        <v>236</v>
      </c>
      <c r="D1705">
        <v>1301.950000000001</v>
      </c>
      <c r="E1705">
        <v>36</v>
      </c>
      <c r="F1705">
        <v>0</v>
      </c>
    </row>
    <row r="1706" spans="1:6" x14ac:dyDescent="0.35">
      <c r="A1706" t="s">
        <v>1710</v>
      </c>
      <c r="B1706" s="2">
        <v>40849.576388888891</v>
      </c>
      <c r="C1706">
        <v>123</v>
      </c>
      <c r="D1706">
        <v>531.35</v>
      </c>
      <c r="E1706">
        <v>36</v>
      </c>
      <c r="F1706">
        <v>0</v>
      </c>
    </row>
    <row r="1707" spans="1:6" x14ac:dyDescent="0.35">
      <c r="A1707" t="s">
        <v>1711</v>
      </c>
      <c r="B1707" s="2">
        <v>40849.613194444442</v>
      </c>
      <c r="C1707">
        <v>101</v>
      </c>
      <c r="D1707">
        <v>178.25999999999991</v>
      </c>
      <c r="E1707">
        <v>36</v>
      </c>
      <c r="F1707">
        <v>0</v>
      </c>
    </row>
    <row r="1708" spans="1:6" x14ac:dyDescent="0.35">
      <c r="A1708" t="s">
        <v>1712</v>
      </c>
      <c r="B1708" s="2">
        <v>40849.550694444442</v>
      </c>
      <c r="C1708">
        <v>93</v>
      </c>
      <c r="D1708">
        <v>633.5799999999997</v>
      </c>
      <c r="E1708">
        <v>36</v>
      </c>
      <c r="F1708">
        <v>0</v>
      </c>
    </row>
    <row r="1709" spans="1:6" x14ac:dyDescent="0.35">
      <c r="A1709" t="s">
        <v>1713</v>
      </c>
      <c r="B1709" s="2">
        <v>40849.539583333331</v>
      </c>
      <c r="C1709">
        <v>78</v>
      </c>
      <c r="D1709">
        <v>844.16000000000008</v>
      </c>
      <c r="E1709">
        <v>36</v>
      </c>
      <c r="F1709">
        <v>0</v>
      </c>
    </row>
    <row r="1710" spans="1:6" x14ac:dyDescent="0.35">
      <c r="A1710" t="s">
        <v>1714</v>
      </c>
      <c r="B1710" s="2">
        <v>40849.569444444453</v>
      </c>
      <c r="C1710">
        <v>76</v>
      </c>
      <c r="D1710">
        <v>4355.25</v>
      </c>
      <c r="E1710">
        <v>36</v>
      </c>
      <c r="F1710">
        <v>2</v>
      </c>
    </row>
    <row r="1711" spans="1:6" x14ac:dyDescent="0.35">
      <c r="A1711" t="s">
        <v>1715</v>
      </c>
      <c r="B1711" s="2">
        <v>40850.488194444442</v>
      </c>
      <c r="C1711">
        <v>65</v>
      </c>
      <c r="D1711">
        <v>549.49</v>
      </c>
      <c r="E1711">
        <v>36</v>
      </c>
      <c r="F1711">
        <v>0</v>
      </c>
    </row>
    <row r="1712" spans="1:6" x14ac:dyDescent="0.35">
      <c r="A1712" t="s">
        <v>1716</v>
      </c>
      <c r="B1712" s="2">
        <v>40850.493750000001</v>
      </c>
      <c r="C1712">
        <v>61</v>
      </c>
      <c r="D1712">
        <v>831.44</v>
      </c>
      <c r="E1712">
        <v>36</v>
      </c>
      <c r="F1712">
        <v>0</v>
      </c>
    </row>
    <row r="1713" spans="1:6" x14ac:dyDescent="0.35">
      <c r="A1713" t="s">
        <v>1717</v>
      </c>
      <c r="B1713" s="2">
        <v>40849.663888888892</v>
      </c>
      <c r="C1713">
        <v>55</v>
      </c>
      <c r="D1713">
        <v>191.72</v>
      </c>
      <c r="E1713">
        <v>36</v>
      </c>
      <c r="F1713">
        <v>0</v>
      </c>
    </row>
    <row r="1714" spans="1:6" x14ac:dyDescent="0.35">
      <c r="A1714" t="s">
        <v>1718</v>
      </c>
      <c r="B1714" s="2">
        <v>40850.48333333333</v>
      </c>
      <c r="C1714">
        <v>53</v>
      </c>
      <c r="D1714">
        <v>778.5</v>
      </c>
      <c r="E1714">
        <v>36</v>
      </c>
      <c r="F1714">
        <v>0</v>
      </c>
    </row>
    <row r="1715" spans="1:6" x14ac:dyDescent="0.35">
      <c r="A1715" t="s">
        <v>1719</v>
      </c>
      <c r="B1715" s="2">
        <v>40849.588194444441</v>
      </c>
      <c r="C1715">
        <v>38</v>
      </c>
      <c r="D1715">
        <v>754.64000000000021</v>
      </c>
      <c r="E1715">
        <v>36</v>
      </c>
      <c r="F1715">
        <v>0</v>
      </c>
    </row>
    <row r="1716" spans="1:6" x14ac:dyDescent="0.35">
      <c r="A1716" t="s">
        <v>1720</v>
      </c>
      <c r="B1716" s="2">
        <v>40850.450694444437</v>
      </c>
      <c r="C1716">
        <v>32</v>
      </c>
      <c r="D1716">
        <v>522.21</v>
      </c>
      <c r="E1716">
        <v>36</v>
      </c>
      <c r="F1716">
        <v>0</v>
      </c>
    </row>
    <row r="1717" spans="1:6" x14ac:dyDescent="0.35">
      <c r="A1717" t="s">
        <v>1721</v>
      </c>
      <c r="B1717" s="2">
        <v>40850.525694444441</v>
      </c>
      <c r="C1717">
        <v>29</v>
      </c>
      <c r="D1717">
        <v>436.05999999999989</v>
      </c>
      <c r="E1717">
        <v>36</v>
      </c>
      <c r="F1717">
        <v>0</v>
      </c>
    </row>
    <row r="1718" spans="1:6" x14ac:dyDescent="0.35">
      <c r="A1718" t="s">
        <v>1722</v>
      </c>
      <c r="B1718" s="2">
        <v>40850.4375</v>
      </c>
      <c r="C1718">
        <v>28</v>
      </c>
      <c r="D1718">
        <v>407.6699999999999</v>
      </c>
      <c r="E1718">
        <v>36</v>
      </c>
      <c r="F1718">
        <v>0</v>
      </c>
    </row>
    <row r="1719" spans="1:6" x14ac:dyDescent="0.35">
      <c r="A1719" t="s">
        <v>1723</v>
      </c>
      <c r="B1719" s="2">
        <v>40850.425694444442</v>
      </c>
      <c r="C1719">
        <v>21</v>
      </c>
      <c r="D1719">
        <v>147.35</v>
      </c>
      <c r="E1719">
        <v>36</v>
      </c>
      <c r="F1719">
        <v>0</v>
      </c>
    </row>
    <row r="1720" spans="1:6" x14ac:dyDescent="0.35">
      <c r="A1720" t="s">
        <v>1724</v>
      </c>
      <c r="B1720" s="2">
        <v>40849.542361111111</v>
      </c>
      <c r="C1720">
        <v>21</v>
      </c>
      <c r="D1720">
        <v>114.39</v>
      </c>
      <c r="E1720">
        <v>36</v>
      </c>
      <c r="F1720">
        <v>0</v>
      </c>
    </row>
    <row r="1721" spans="1:6" x14ac:dyDescent="0.35">
      <c r="A1721" t="s">
        <v>1725</v>
      </c>
      <c r="B1721" s="2">
        <v>40849.714583333327</v>
      </c>
      <c r="C1721">
        <v>18</v>
      </c>
      <c r="D1721">
        <v>364.22</v>
      </c>
      <c r="E1721">
        <v>36</v>
      </c>
      <c r="F1721">
        <v>0</v>
      </c>
    </row>
    <row r="1722" spans="1:6" x14ac:dyDescent="0.35">
      <c r="A1722" t="s">
        <v>1726</v>
      </c>
      <c r="B1722" s="2">
        <v>40850.361805555563</v>
      </c>
      <c r="C1722">
        <v>16</v>
      </c>
      <c r="D1722">
        <v>418.98</v>
      </c>
      <c r="E1722">
        <v>36</v>
      </c>
      <c r="F1722">
        <v>0</v>
      </c>
    </row>
    <row r="1723" spans="1:6" x14ac:dyDescent="0.35">
      <c r="A1723" t="s">
        <v>1727</v>
      </c>
      <c r="B1723" s="2">
        <v>40850.499305555553</v>
      </c>
      <c r="C1723">
        <v>15</v>
      </c>
      <c r="D1723">
        <v>342.57999999999993</v>
      </c>
      <c r="E1723">
        <v>36</v>
      </c>
      <c r="F1723">
        <v>0</v>
      </c>
    </row>
    <row r="1724" spans="1:6" x14ac:dyDescent="0.35">
      <c r="A1724" t="s">
        <v>1728</v>
      </c>
      <c r="B1724" s="2">
        <v>40850.418749999997</v>
      </c>
      <c r="C1724">
        <v>10</v>
      </c>
      <c r="D1724">
        <v>151.05000000000001</v>
      </c>
      <c r="E1724">
        <v>36</v>
      </c>
      <c r="F1724">
        <v>0</v>
      </c>
    </row>
    <row r="1725" spans="1:6" x14ac:dyDescent="0.35">
      <c r="A1725" t="s">
        <v>1729</v>
      </c>
      <c r="B1725" s="2">
        <v>40849.545138888891</v>
      </c>
      <c r="C1725">
        <v>9</v>
      </c>
      <c r="D1725">
        <v>176.68</v>
      </c>
      <c r="E1725">
        <v>36</v>
      </c>
      <c r="F1725">
        <v>0</v>
      </c>
    </row>
    <row r="1726" spans="1:6" x14ac:dyDescent="0.35">
      <c r="A1726" t="s">
        <v>1730</v>
      </c>
      <c r="B1726" s="2">
        <v>40849.570138888892</v>
      </c>
      <c r="C1726">
        <v>9</v>
      </c>
      <c r="D1726">
        <v>131.52000000000001</v>
      </c>
      <c r="E1726">
        <v>36</v>
      </c>
      <c r="F1726">
        <v>0</v>
      </c>
    </row>
    <row r="1727" spans="1:6" x14ac:dyDescent="0.35">
      <c r="A1727" t="s">
        <v>1731</v>
      </c>
      <c r="B1727" s="2">
        <v>40849.534722222219</v>
      </c>
      <c r="C1727">
        <v>8</v>
      </c>
      <c r="D1727">
        <v>97.5</v>
      </c>
      <c r="E1727">
        <v>36</v>
      </c>
      <c r="F1727">
        <v>0</v>
      </c>
    </row>
    <row r="1728" spans="1:6" x14ac:dyDescent="0.35">
      <c r="A1728" t="s">
        <v>1732</v>
      </c>
      <c r="B1728" s="2">
        <v>40850.481944444437</v>
      </c>
      <c r="C1728">
        <v>6</v>
      </c>
      <c r="D1728">
        <v>15.25</v>
      </c>
      <c r="E1728">
        <v>36</v>
      </c>
      <c r="F1728">
        <v>0</v>
      </c>
    </row>
    <row r="1729" spans="1:6" x14ac:dyDescent="0.35">
      <c r="A1729" t="s">
        <v>1733</v>
      </c>
      <c r="B1729" s="2">
        <v>40849.396527777782</v>
      </c>
      <c r="C1729">
        <v>178</v>
      </c>
      <c r="D1729">
        <v>1292.54</v>
      </c>
      <c r="E1729">
        <v>37</v>
      </c>
      <c r="F1729">
        <v>0</v>
      </c>
    </row>
    <row r="1730" spans="1:6" x14ac:dyDescent="0.35">
      <c r="A1730" t="s">
        <v>1734</v>
      </c>
      <c r="B1730" s="2">
        <v>40849.441666666673</v>
      </c>
      <c r="C1730">
        <v>170</v>
      </c>
      <c r="D1730">
        <v>3396.340000000002</v>
      </c>
      <c r="E1730">
        <v>37</v>
      </c>
      <c r="F1730">
        <v>2</v>
      </c>
    </row>
    <row r="1731" spans="1:6" x14ac:dyDescent="0.35">
      <c r="A1731" t="s">
        <v>1735</v>
      </c>
      <c r="B1731" s="2">
        <v>40848.571527777778</v>
      </c>
      <c r="C1731">
        <v>89</v>
      </c>
      <c r="D1731">
        <v>1368.41</v>
      </c>
      <c r="E1731">
        <v>37</v>
      </c>
      <c r="F1731">
        <v>0</v>
      </c>
    </row>
    <row r="1732" spans="1:6" x14ac:dyDescent="0.35">
      <c r="A1732" t="s">
        <v>1736</v>
      </c>
      <c r="B1732" s="2">
        <v>40849.40625</v>
      </c>
      <c r="C1732">
        <v>83</v>
      </c>
      <c r="D1732">
        <v>1751.73</v>
      </c>
      <c r="E1732">
        <v>37</v>
      </c>
      <c r="F1732">
        <v>0</v>
      </c>
    </row>
    <row r="1733" spans="1:6" x14ac:dyDescent="0.35">
      <c r="A1733" t="s">
        <v>1737</v>
      </c>
      <c r="B1733" s="2">
        <v>40848.661805555559</v>
      </c>
      <c r="C1733">
        <v>59</v>
      </c>
      <c r="D1733">
        <v>1247.69</v>
      </c>
      <c r="E1733">
        <v>37</v>
      </c>
      <c r="F1733">
        <v>0</v>
      </c>
    </row>
    <row r="1734" spans="1:6" x14ac:dyDescent="0.35">
      <c r="A1734" t="s">
        <v>1738</v>
      </c>
      <c r="B1734" s="2">
        <v>40849.43472222222</v>
      </c>
      <c r="C1734">
        <v>56</v>
      </c>
      <c r="D1734">
        <v>814.93000000000006</v>
      </c>
      <c r="E1734">
        <v>37</v>
      </c>
      <c r="F1734">
        <v>0</v>
      </c>
    </row>
    <row r="1735" spans="1:6" x14ac:dyDescent="0.35">
      <c r="A1735" t="s">
        <v>1739</v>
      </c>
      <c r="B1735" s="2">
        <v>40849.50277777778</v>
      </c>
      <c r="C1735">
        <v>52</v>
      </c>
      <c r="D1735">
        <v>938.55</v>
      </c>
      <c r="E1735">
        <v>37</v>
      </c>
      <c r="F1735">
        <v>0</v>
      </c>
    </row>
    <row r="1736" spans="1:6" x14ac:dyDescent="0.35">
      <c r="A1736" t="s">
        <v>1740</v>
      </c>
      <c r="B1736" s="2">
        <v>40849.502083333333</v>
      </c>
      <c r="C1736">
        <v>45</v>
      </c>
      <c r="D1736">
        <v>940.67000000000019</v>
      </c>
      <c r="E1736">
        <v>37</v>
      </c>
      <c r="F1736">
        <v>0</v>
      </c>
    </row>
    <row r="1737" spans="1:6" x14ac:dyDescent="0.35">
      <c r="A1737" t="s">
        <v>1741</v>
      </c>
      <c r="B1737" s="2">
        <v>40849.495833333327</v>
      </c>
      <c r="C1737">
        <v>39</v>
      </c>
      <c r="D1737">
        <v>6748.4000000000005</v>
      </c>
      <c r="E1737">
        <v>37</v>
      </c>
      <c r="F1737">
        <v>2</v>
      </c>
    </row>
    <row r="1738" spans="1:6" x14ac:dyDescent="0.35">
      <c r="A1738" t="s">
        <v>1742</v>
      </c>
      <c r="B1738" s="2">
        <v>40849.494444444441</v>
      </c>
      <c r="C1738">
        <v>26</v>
      </c>
      <c r="D1738">
        <v>429.84</v>
      </c>
      <c r="E1738">
        <v>37</v>
      </c>
      <c r="F1738">
        <v>0</v>
      </c>
    </row>
    <row r="1739" spans="1:6" x14ac:dyDescent="0.35">
      <c r="A1739" t="s">
        <v>1743</v>
      </c>
      <c r="B1739" s="2">
        <v>40849.50277777778</v>
      </c>
      <c r="C1739">
        <v>18</v>
      </c>
      <c r="D1739">
        <v>113.48</v>
      </c>
      <c r="E1739">
        <v>37</v>
      </c>
      <c r="F1739">
        <v>0</v>
      </c>
    </row>
    <row r="1740" spans="1:6" x14ac:dyDescent="0.35">
      <c r="A1740" t="s">
        <v>1744</v>
      </c>
      <c r="B1740" s="2">
        <v>40848.611805555563</v>
      </c>
      <c r="C1740">
        <v>13</v>
      </c>
      <c r="D1740">
        <v>208.58999999999989</v>
      </c>
      <c r="E1740">
        <v>37</v>
      </c>
      <c r="F1740">
        <v>0</v>
      </c>
    </row>
    <row r="1741" spans="1:6" x14ac:dyDescent="0.35">
      <c r="A1741" t="s">
        <v>1745</v>
      </c>
      <c r="B1741" s="2">
        <v>40848.581250000003</v>
      </c>
      <c r="C1741">
        <v>6</v>
      </c>
      <c r="D1741">
        <v>171.2</v>
      </c>
      <c r="E1741">
        <v>37</v>
      </c>
      <c r="F1741">
        <v>0</v>
      </c>
    </row>
    <row r="1742" spans="1:6" x14ac:dyDescent="0.35">
      <c r="A1742" t="s">
        <v>1746</v>
      </c>
      <c r="B1742" s="2">
        <v>40849.474999999999</v>
      </c>
      <c r="C1742">
        <v>2</v>
      </c>
      <c r="D1742">
        <v>1600</v>
      </c>
      <c r="E1742">
        <v>37</v>
      </c>
      <c r="F1742">
        <v>0</v>
      </c>
    </row>
    <row r="1743" spans="1:6" x14ac:dyDescent="0.35">
      <c r="A1743" t="s">
        <v>1747</v>
      </c>
      <c r="B1743" s="2">
        <v>40848.584027777782</v>
      </c>
      <c r="C1743">
        <v>2</v>
      </c>
      <c r="D1743">
        <v>43.5</v>
      </c>
      <c r="E1743">
        <v>37</v>
      </c>
      <c r="F1743">
        <v>0</v>
      </c>
    </row>
    <row r="1744" spans="1:6" x14ac:dyDescent="0.35">
      <c r="A1744" t="s">
        <v>1748</v>
      </c>
      <c r="B1744" s="2">
        <v>40848.435416666667</v>
      </c>
      <c r="C1744">
        <v>157</v>
      </c>
      <c r="D1744">
        <v>30124.3</v>
      </c>
      <c r="E1744">
        <v>38</v>
      </c>
      <c r="F1744">
        <v>1</v>
      </c>
    </row>
    <row r="1745" spans="1:6" x14ac:dyDescent="0.35">
      <c r="A1745" t="s">
        <v>1749</v>
      </c>
      <c r="B1745" s="2">
        <v>40848.414583333331</v>
      </c>
      <c r="C1745">
        <v>131</v>
      </c>
      <c r="D1745">
        <v>2596.0100000000002</v>
      </c>
      <c r="E1745">
        <v>38</v>
      </c>
      <c r="F1745">
        <v>0</v>
      </c>
    </row>
    <row r="1746" spans="1:6" x14ac:dyDescent="0.35">
      <c r="A1746" t="s">
        <v>1750</v>
      </c>
      <c r="B1746" s="2">
        <v>40847.616666666669</v>
      </c>
      <c r="C1746">
        <v>85</v>
      </c>
      <c r="D1746">
        <v>1616.43</v>
      </c>
      <c r="E1746">
        <v>38</v>
      </c>
      <c r="F1746">
        <v>0</v>
      </c>
    </row>
    <row r="1747" spans="1:6" x14ac:dyDescent="0.35">
      <c r="A1747" t="s">
        <v>1751</v>
      </c>
      <c r="B1747" s="2">
        <v>40848.413888888892</v>
      </c>
      <c r="C1747">
        <v>75</v>
      </c>
      <c r="D1747">
        <v>996.51999999999987</v>
      </c>
      <c r="E1747">
        <v>38</v>
      </c>
      <c r="F1747">
        <v>0</v>
      </c>
    </row>
    <row r="1748" spans="1:6" x14ac:dyDescent="0.35">
      <c r="A1748" t="s">
        <v>1752</v>
      </c>
      <c r="B1748" s="2">
        <v>40848.395138888889</v>
      </c>
      <c r="C1748">
        <v>73</v>
      </c>
      <c r="D1748">
        <v>1025.19</v>
      </c>
      <c r="E1748">
        <v>38</v>
      </c>
      <c r="F1748">
        <v>0</v>
      </c>
    </row>
    <row r="1749" spans="1:6" x14ac:dyDescent="0.35">
      <c r="A1749" t="s">
        <v>1753</v>
      </c>
      <c r="B1749" s="2">
        <v>40847.550694444442</v>
      </c>
      <c r="C1749">
        <v>71</v>
      </c>
      <c r="D1749">
        <v>1387.3</v>
      </c>
      <c r="E1749">
        <v>38</v>
      </c>
      <c r="F1749">
        <v>0</v>
      </c>
    </row>
    <row r="1750" spans="1:6" x14ac:dyDescent="0.35">
      <c r="A1750" t="s">
        <v>1754</v>
      </c>
      <c r="B1750" s="2">
        <v>40847.683333333327</v>
      </c>
      <c r="C1750">
        <v>63</v>
      </c>
      <c r="D1750">
        <v>957.30999999999972</v>
      </c>
      <c r="E1750">
        <v>38</v>
      </c>
      <c r="F1750">
        <v>0</v>
      </c>
    </row>
    <row r="1751" spans="1:6" x14ac:dyDescent="0.35">
      <c r="A1751" t="s">
        <v>1755</v>
      </c>
      <c r="B1751" s="2">
        <v>40848.482638888891</v>
      </c>
      <c r="C1751">
        <v>56</v>
      </c>
      <c r="D1751">
        <v>305.52</v>
      </c>
      <c r="E1751">
        <v>38</v>
      </c>
      <c r="F1751">
        <v>0</v>
      </c>
    </row>
    <row r="1752" spans="1:6" x14ac:dyDescent="0.35">
      <c r="A1752" t="s">
        <v>1756</v>
      </c>
      <c r="B1752" s="2">
        <v>40848.517361111109</v>
      </c>
      <c r="C1752">
        <v>47</v>
      </c>
      <c r="D1752">
        <v>165.75</v>
      </c>
      <c r="E1752">
        <v>38</v>
      </c>
      <c r="F1752">
        <v>0</v>
      </c>
    </row>
    <row r="1753" spans="1:6" x14ac:dyDescent="0.35">
      <c r="A1753" t="s">
        <v>1757</v>
      </c>
      <c r="B1753" s="2">
        <v>40848.431250000001</v>
      </c>
      <c r="C1753">
        <v>44</v>
      </c>
      <c r="D1753">
        <v>1745.22</v>
      </c>
      <c r="E1753">
        <v>38</v>
      </c>
      <c r="F1753">
        <v>0</v>
      </c>
    </row>
    <row r="1754" spans="1:6" x14ac:dyDescent="0.35">
      <c r="A1754" t="s">
        <v>1758</v>
      </c>
      <c r="B1754" s="2">
        <v>40848.450694444437</v>
      </c>
      <c r="C1754">
        <v>42</v>
      </c>
      <c r="D1754">
        <v>1079.6600000000001</v>
      </c>
      <c r="E1754">
        <v>38</v>
      </c>
      <c r="F1754">
        <v>0</v>
      </c>
    </row>
    <row r="1755" spans="1:6" x14ac:dyDescent="0.35">
      <c r="A1755" t="s">
        <v>1759</v>
      </c>
      <c r="B1755" s="2">
        <v>40847.581944444442</v>
      </c>
      <c r="C1755">
        <v>40</v>
      </c>
      <c r="D1755">
        <v>656.25000000000011</v>
      </c>
      <c r="E1755">
        <v>38</v>
      </c>
      <c r="F1755">
        <v>0</v>
      </c>
    </row>
    <row r="1756" spans="1:6" x14ac:dyDescent="0.35">
      <c r="A1756" t="s">
        <v>1760</v>
      </c>
      <c r="B1756" s="2">
        <v>40847.539583333331</v>
      </c>
      <c r="C1756">
        <v>31</v>
      </c>
      <c r="D1756">
        <v>764.25000000000023</v>
      </c>
      <c r="E1756">
        <v>38</v>
      </c>
      <c r="F1756">
        <v>0</v>
      </c>
    </row>
    <row r="1757" spans="1:6" x14ac:dyDescent="0.35">
      <c r="A1757" t="s">
        <v>1761</v>
      </c>
      <c r="B1757" s="2">
        <v>40847.592361111107</v>
      </c>
      <c r="C1757">
        <v>28</v>
      </c>
      <c r="D1757">
        <v>408.9</v>
      </c>
      <c r="E1757">
        <v>38</v>
      </c>
      <c r="F1757">
        <v>0</v>
      </c>
    </row>
    <row r="1758" spans="1:6" x14ac:dyDescent="0.35">
      <c r="A1758" t="s">
        <v>1762</v>
      </c>
      <c r="B1758" s="2">
        <v>40848.375694444447</v>
      </c>
      <c r="C1758">
        <v>27</v>
      </c>
      <c r="D1758">
        <v>1445</v>
      </c>
      <c r="E1758">
        <v>38</v>
      </c>
      <c r="F1758">
        <v>0</v>
      </c>
    </row>
    <row r="1759" spans="1:6" x14ac:dyDescent="0.35">
      <c r="A1759" t="s">
        <v>1763</v>
      </c>
      <c r="B1759" s="2">
        <v>40847.603472222218</v>
      </c>
      <c r="C1759">
        <v>25</v>
      </c>
      <c r="D1759">
        <v>315.83999999999997</v>
      </c>
      <c r="E1759">
        <v>38</v>
      </c>
      <c r="F1759">
        <v>0</v>
      </c>
    </row>
    <row r="1760" spans="1:6" x14ac:dyDescent="0.35">
      <c r="A1760" t="s">
        <v>1764</v>
      </c>
      <c r="B1760" s="2">
        <v>40847.591666666667</v>
      </c>
      <c r="C1760">
        <v>24</v>
      </c>
      <c r="D1760">
        <v>6933.3</v>
      </c>
      <c r="E1760">
        <v>38</v>
      </c>
      <c r="F1760">
        <v>2</v>
      </c>
    </row>
    <row r="1761" spans="1:6" x14ac:dyDescent="0.35">
      <c r="A1761" t="s">
        <v>1765</v>
      </c>
      <c r="B1761" s="2">
        <v>40848.48541666667</v>
      </c>
      <c r="C1761">
        <v>24</v>
      </c>
      <c r="D1761">
        <v>113.92</v>
      </c>
      <c r="E1761">
        <v>38</v>
      </c>
      <c r="F1761">
        <v>0</v>
      </c>
    </row>
    <row r="1762" spans="1:6" x14ac:dyDescent="0.35">
      <c r="A1762" t="s">
        <v>1766</v>
      </c>
      <c r="B1762" s="2">
        <v>40848.344444444447</v>
      </c>
      <c r="C1762">
        <v>23</v>
      </c>
      <c r="D1762">
        <v>475.24</v>
      </c>
      <c r="E1762">
        <v>38</v>
      </c>
      <c r="F1762">
        <v>0</v>
      </c>
    </row>
    <row r="1763" spans="1:6" x14ac:dyDescent="0.35">
      <c r="A1763" t="s">
        <v>1767</v>
      </c>
      <c r="B1763" s="2">
        <v>40848.482638888891</v>
      </c>
      <c r="C1763">
        <v>23</v>
      </c>
      <c r="D1763">
        <v>325.91000000000003</v>
      </c>
      <c r="E1763">
        <v>38</v>
      </c>
      <c r="F1763">
        <v>0</v>
      </c>
    </row>
    <row r="1764" spans="1:6" x14ac:dyDescent="0.35">
      <c r="A1764" t="s">
        <v>1768</v>
      </c>
      <c r="B1764" s="2">
        <v>40848.411111111112</v>
      </c>
      <c r="C1764">
        <v>21</v>
      </c>
      <c r="D1764">
        <v>270.86</v>
      </c>
      <c r="E1764">
        <v>38</v>
      </c>
      <c r="F1764">
        <v>0</v>
      </c>
    </row>
    <row r="1765" spans="1:6" x14ac:dyDescent="0.35">
      <c r="A1765" t="s">
        <v>1769</v>
      </c>
      <c r="B1765" s="2">
        <v>40848.493750000001</v>
      </c>
      <c r="C1765">
        <v>17</v>
      </c>
      <c r="D1765">
        <v>456.4799999999999</v>
      </c>
      <c r="E1765">
        <v>38</v>
      </c>
      <c r="F1765">
        <v>0</v>
      </c>
    </row>
    <row r="1766" spans="1:6" x14ac:dyDescent="0.35">
      <c r="A1766" t="s">
        <v>1770</v>
      </c>
      <c r="B1766" s="2">
        <v>40848.419444444437</v>
      </c>
      <c r="C1766">
        <v>17</v>
      </c>
      <c r="D1766">
        <v>329.37</v>
      </c>
      <c r="E1766">
        <v>38</v>
      </c>
      <c r="F1766">
        <v>0</v>
      </c>
    </row>
    <row r="1767" spans="1:6" x14ac:dyDescent="0.35">
      <c r="A1767" t="s">
        <v>1771</v>
      </c>
      <c r="B1767" s="2">
        <v>40847.550000000003</v>
      </c>
      <c r="C1767">
        <v>15</v>
      </c>
      <c r="D1767">
        <v>253.05</v>
      </c>
      <c r="E1767">
        <v>38</v>
      </c>
      <c r="F1767">
        <v>0</v>
      </c>
    </row>
    <row r="1768" spans="1:6" x14ac:dyDescent="0.35">
      <c r="A1768" t="s">
        <v>1772</v>
      </c>
      <c r="B1768" s="2">
        <v>40848.532638888893</v>
      </c>
      <c r="C1768">
        <v>14</v>
      </c>
      <c r="D1768">
        <v>204.87</v>
      </c>
      <c r="E1768">
        <v>38</v>
      </c>
      <c r="F1768">
        <v>0</v>
      </c>
    </row>
    <row r="1769" spans="1:6" x14ac:dyDescent="0.35">
      <c r="A1769" t="s">
        <v>1773</v>
      </c>
      <c r="B1769" s="2">
        <v>40848.384722222218</v>
      </c>
      <c r="C1769">
        <v>12</v>
      </c>
      <c r="D1769">
        <v>151.30000000000001</v>
      </c>
      <c r="E1769">
        <v>38</v>
      </c>
      <c r="F1769">
        <v>0</v>
      </c>
    </row>
    <row r="1770" spans="1:6" x14ac:dyDescent="0.35">
      <c r="A1770" t="s">
        <v>1774</v>
      </c>
      <c r="B1770" s="2">
        <v>40848.410416666673</v>
      </c>
      <c r="C1770">
        <v>6</v>
      </c>
      <c r="D1770">
        <v>108.98</v>
      </c>
      <c r="E1770">
        <v>38</v>
      </c>
      <c r="F1770">
        <v>0</v>
      </c>
    </row>
    <row r="1771" spans="1:6" x14ac:dyDescent="0.35">
      <c r="A1771" t="s">
        <v>1775</v>
      </c>
      <c r="B1771" s="2">
        <v>40848.406944444447</v>
      </c>
      <c r="C1771">
        <v>2</v>
      </c>
      <c r="D1771">
        <v>78.75</v>
      </c>
      <c r="E1771">
        <v>38</v>
      </c>
      <c r="F1771">
        <v>0</v>
      </c>
    </row>
    <row r="1772" spans="1:6" x14ac:dyDescent="0.35">
      <c r="A1772" t="s">
        <v>1776</v>
      </c>
      <c r="B1772" s="2">
        <v>40846.554861111108</v>
      </c>
      <c r="C1772">
        <v>312</v>
      </c>
      <c r="D1772">
        <v>1111.7899999999991</v>
      </c>
      <c r="E1772">
        <v>39</v>
      </c>
      <c r="F1772">
        <v>0</v>
      </c>
    </row>
    <row r="1773" spans="1:6" x14ac:dyDescent="0.35">
      <c r="A1773" t="s">
        <v>1777</v>
      </c>
      <c r="B1773" s="2">
        <v>40847.51458333333</v>
      </c>
      <c r="C1773">
        <v>256</v>
      </c>
      <c r="D1773">
        <v>2175.3699999999981</v>
      </c>
      <c r="E1773">
        <v>39</v>
      </c>
      <c r="F1773">
        <v>0</v>
      </c>
    </row>
    <row r="1774" spans="1:6" x14ac:dyDescent="0.35">
      <c r="A1774" t="s">
        <v>1778</v>
      </c>
      <c r="B1774" s="2">
        <v>40847.484027777777</v>
      </c>
      <c r="C1774">
        <v>254</v>
      </c>
      <c r="D1774">
        <v>1583.75</v>
      </c>
      <c r="E1774">
        <v>39</v>
      </c>
      <c r="F1774">
        <v>0</v>
      </c>
    </row>
    <row r="1775" spans="1:6" x14ac:dyDescent="0.35">
      <c r="A1775" t="s">
        <v>1779</v>
      </c>
      <c r="B1775" s="2">
        <v>40846.620138888888</v>
      </c>
      <c r="C1775">
        <v>108</v>
      </c>
      <c r="D1775">
        <v>1844.28</v>
      </c>
      <c r="E1775">
        <v>39</v>
      </c>
      <c r="F1775">
        <v>0</v>
      </c>
    </row>
    <row r="1776" spans="1:6" x14ac:dyDescent="0.35">
      <c r="A1776" t="s">
        <v>1780</v>
      </c>
      <c r="B1776" s="2">
        <v>40846.678472222222</v>
      </c>
      <c r="C1776">
        <v>98</v>
      </c>
      <c r="D1776">
        <v>678.00999999999965</v>
      </c>
      <c r="E1776">
        <v>39</v>
      </c>
      <c r="F1776">
        <v>0</v>
      </c>
    </row>
    <row r="1777" spans="1:6" x14ac:dyDescent="0.35">
      <c r="A1777" t="s">
        <v>1781</v>
      </c>
      <c r="B1777" s="2">
        <v>40847.486111111109</v>
      </c>
      <c r="C1777">
        <v>84</v>
      </c>
      <c r="D1777">
        <v>1539.69</v>
      </c>
      <c r="E1777">
        <v>39</v>
      </c>
      <c r="F1777">
        <v>0</v>
      </c>
    </row>
    <row r="1778" spans="1:6" x14ac:dyDescent="0.35">
      <c r="A1778" t="s">
        <v>1782</v>
      </c>
      <c r="B1778" s="2">
        <v>40846.62777777778</v>
      </c>
      <c r="C1778">
        <v>58</v>
      </c>
      <c r="D1778">
        <v>579.19000000000017</v>
      </c>
      <c r="E1778">
        <v>39</v>
      </c>
      <c r="F1778">
        <v>0</v>
      </c>
    </row>
    <row r="1779" spans="1:6" x14ac:dyDescent="0.35">
      <c r="A1779" t="s">
        <v>1783</v>
      </c>
      <c r="B1779" s="2">
        <v>40846.59652777778</v>
      </c>
      <c r="C1779">
        <v>46</v>
      </c>
      <c r="D1779">
        <v>1441.42</v>
      </c>
      <c r="E1779">
        <v>39</v>
      </c>
      <c r="F1779">
        <v>0</v>
      </c>
    </row>
    <row r="1780" spans="1:6" x14ac:dyDescent="0.35">
      <c r="A1780" t="s">
        <v>1784</v>
      </c>
      <c r="B1780" s="2">
        <v>40846.576388888891</v>
      </c>
      <c r="C1780">
        <v>44</v>
      </c>
      <c r="D1780">
        <v>544.17999999999995</v>
      </c>
      <c r="E1780">
        <v>39</v>
      </c>
      <c r="F1780">
        <v>0</v>
      </c>
    </row>
    <row r="1781" spans="1:6" x14ac:dyDescent="0.35">
      <c r="A1781" t="s">
        <v>1785</v>
      </c>
      <c r="B1781" s="2">
        <v>40846.630555555559</v>
      </c>
      <c r="C1781">
        <v>41</v>
      </c>
      <c r="D1781">
        <v>507.66000000000008</v>
      </c>
      <c r="E1781">
        <v>39</v>
      </c>
      <c r="F1781">
        <v>0</v>
      </c>
    </row>
    <row r="1782" spans="1:6" x14ac:dyDescent="0.35">
      <c r="A1782" t="s">
        <v>1786</v>
      </c>
      <c r="B1782" s="2">
        <v>40846.597916666673</v>
      </c>
      <c r="C1782">
        <v>40</v>
      </c>
      <c r="D1782">
        <v>1026.04</v>
      </c>
      <c r="E1782">
        <v>39</v>
      </c>
      <c r="F1782">
        <v>0</v>
      </c>
    </row>
    <row r="1783" spans="1:6" x14ac:dyDescent="0.35">
      <c r="A1783" t="s">
        <v>1787</v>
      </c>
      <c r="B1783" s="2">
        <v>40846.644444444442</v>
      </c>
      <c r="C1783">
        <v>40</v>
      </c>
      <c r="D1783">
        <v>501.6699999999999</v>
      </c>
      <c r="E1783">
        <v>39</v>
      </c>
      <c r="F1783">
        <v>0</v>
      </c>
    </row>
    <row r="1784" spans="1:6" x14ac:dyDescent="0.35">
      <c r="A1784" t="s">
        <v>1788</v>
      </c>
      <c r="B1784" s="2">
        <v>40847.497916666667</v>
      </c>
      <c r="C1784">
        <v>38</v>
      </c>
      <c r="D1784">
        <v>168.50000000000011</v>
      </c>
      <c r="E1784">
        <v>39</v>
      </c>
      <c r="F1784">
        <v>0</v>
      </c>
    </row>
    <row r="1785" spans="1:6" x14ac:dyDescent="0.35">
      <c r="A1785" t="s">
        <v>1789</v>
      </c>
      <c r="B1785" s="2">
        <v>40846.665277777778</v>
      </c>
      <c r="C1785">
        <v>37</v>
      </c>
      <c r="D1785">
        <v>396.3300000000001</v>
      </c>
      <c r="E1785">
        <v>39</v>
      </c>
      <c r="F1785">
        <v>0</v>
      </c>
    </row>
    <row r="1786" spans="1:6" x14ac:dyDescent="0.35">
      <c r="A1786" t="s">
        <v>1790</v>
      </c>
      <c r="B1786" s="2">
        <v>40846.595833333333</v>
      </c>
      <c r="C1786">
        <v>36</v>
      </c>
      <c r="D1786">
        <v>541.53</v>
      </c>
      <c r="E1786">
        <v>39</v>
      </c>
      <c r="F1786">
        <v>0</v>
      </c>
    </row>
    <row r="1787" spans="1:6" x14ac:dyDescent="0.35">
      <c r="A1787" t="s">
        <v>1791</v>
      </c>
      <c r="B1787" s="2">
        <v>40847.529861111107</v>
      </c>
      <c r="C1787">
        <v>28</v>
      </c>
      <c r="D1787">
        <v>642.91000000000008</v>
      </c>
      <c r="E1787">
        <v>39</v>
      </c>
      <c r="F1787">
        <v>0</v>
      </c>
    </row>
    <row r="1788" spans="1:6" x14ac:dyDescent="0.35">
      <c r="A1788" t="s">
        <v>1792</v>
      </c>
      <c r="B1788" s="2">
        <v>40846.668749999997</v>
      </c>
      <c r="C1788">
        <v>24</v>
      </c>
      <c r="D1788">
        <v>478.89</v>
      </c>
      <c r="E1788">
        <v>39</v>
      </c>
      <c r="F1788">
        <v>0</v>
      </c>
    </row>
    <row r="1789" spans="1:6" x14ac:dyDescent="0.35">
      <c r="A1789" t="s">
        <v>1793</v>
      </c>
      <c r="B1789" s="2">
        <v>40846.535416666673</v>
      </c>
      <c r="C1789">
        <v>21</v>
      </c>
      <c r="D1789">
        <v>149.30999999999989</v>
      </c>
      <c r="E1789">
        <v>39</v>
      </c>
      <c r="F1789">
        <v>0</v>
      </c>
    </row>
    <row r="1790" spans="1:6" x14ac:dyDescent="0.35">
      <c r="A1790" t="s">
        <v>1794</v>
      </c>
      <c r="B1790" s="2">
        <v>40847.399305555547</v>
      </c>
      <c r="C1790">
        <v>13</v>
      </c>
      <c r="D1790">
        <v>427.92999999999989</v>
      </c>
      <c r="E1790">
        <v>39</v>
      </c>
      <c r="F1790">
        <v>0</v>
      </c>
    </row>
    <row r="1791" spans="1:6" x14ac:dyDescent="0.35">
      <c r="A1791" t="s">
        <v>1795</v>
      </c>
      <c r="B1791" s="2">
        <v>40847.455555555563</v>
      </c>
      <c r="C1791">
        <v>13</v>
      </c>
      <c r="D1791">
        <v>301.32000000000011</v>
      </c>
      <c r="E1791">
        <v>39</v>
      </c>
      <c r="F1791">
        <v>0</v>
      </c>
    </row>
    <row r="1792" spans="1:6" x14ac:dyDescent="0.35">
      <c r="A1792" t="s">
        <v>1796</v>
      </c>
      <c r="B1792" s="2">
        <v>40846.632638888892</v>
      </c>
      <c r="C1792">
        <v>12</v>
      </c>
      <c r="D1792">
        <v>316.88</v>
      </c>
      <c r="E1792">
        <v>39</v>
      </c>
      <c r="F1792">
        <v>0</v>
      </c>
    </row>
    <row r="1793" spans="1:6" x14ac:dyDescent="0.35">
      <c r="A1793" t="s">
        <v>1797</v>
      </c>
      <c r="B1793" s="2">
        <v>40847.520833333343</v>
      </c>
      <c r="C1793">
        <v>11</v>
      </c>
      <c r="D1793">
        <v>599.04000000000008</v>
      </c>
      <c r="E1793">
        <v>39</v>
      </c>
      <c r="F1793">
        <v>0</v>
      </c>
    </row>
    <row r="1794" spans="1:6" x14ac:dyDescent="0.35">
      <c r="A1794" t="s">
        <v>1798</v>
      </c>
      <c r="B1794" s="2">
        <v>40847.420138888891</v>
      </c>
      <c r="C1794">
        <v>11</v>
      </c>
      <c r="D1794">
        <v>251.87</v>
      </c>
      <c r="E1794">
        <v>39</v>
      </c>
      <c r="F1794">
        <v>0</v>
      </c>
    </row>
    <row r="1795" spans="1:6" x14ac:dyDescent="0.35">
      <c r="A1795" t="s">
        <v>1799</v>
      </c>
      <c r="B1795" s="2">
        <v>40847.401388888888</v>
      </c>
      <c r="C1795">
        <v>8</v>
      </c>
      <c r="D1795">
        <v>243.94</v>
      </c>
      <c r="E1795">
        <v>39</v>
      </c>
      <c r="F1795">
        <v>0</v>
      </c>
    </row>
    <row r="1796" spans="1:6" x14ac:dyDescent="0.35">
      <c r="A1796" t="s">
        <v>1800</v>
      </c>
      <c r="B1796" s="2">
        <v>40847.53125</v>
      </c>
      <c r="C1796">
        <v>6</v>
      </c>
      <c r="D1796">
        <v>319.77</v>
      </c>
      <c r="E1796">
        <v>39</v>
      </c>
      <c r="F1796">
        <v>0</v>
      </c>
    </row>
    <row r="1797" spans="1:6" x14ac:dyDescent="0.35">
      <c r="A1797" t="s">
        <v>1801</v>
      </c>
      <c r="B1797" s="2">
        <v>40846.665972222218</v>
      </c>
      <c r="C1797">
        <v>6</v>
      </c>
      <c r="D1797">
        <v>215.08</v>
      </c>
      <c r="E1797">
        <v>39</v>
      </c>
      <c r="F1797">
        <v>0</v>
      </c>
    </row>
    <row r="1798" spans="1:6" x14ac:dyDescent="0.35">
      <c r="A1798" t="s">
        <v>1802</v>
      </c>
      <c r="B1798" s="2">
        <v>40846.659722222219</v>
      </c>
      <c r="C1798">
        <v>5</v>
      </c>
      <c r="D1798">
        <v>166.2</v>
      </c>
      <c r="E1798">
        <v>39</v>
      </c>
      <c r="F1798">
        <v>0</v>
      </c>
    </row>
    <row r="1799" spans="1:6" x14ac:dyDescent="0.35">
      <c r="A1799" t="s">
        <v>1803</v>
      </c>
      <c r="B1799" s="2">
        <v>40846.651388888888</v>
      </c>
      <c r="C1799">
        <v>4</v>
      </c>
      <c r="D1799">
        <v>75.900000000000006</v>
      </c>
      <c r="E1799">
        <v>39</v>
      </c>
      <c r="F1799">
        <v>0</v>
      </c>
    </row>
    <row r="1800" spans="1:6" x14ac:dyDescent="0.35">
      <c r="A1800" t="s">
        <v>1804</v>
      </c>
      <c r="B1800" s="2">
        <v>40846.499305555553</v>
      </c>
      <c r="C1800">
        <v>176</v>
      </c>
      <c r="D1800">
        <v>874.7099999999997</v>
      </c>
      <c r="E1800">
        <v>40</v>
      </c>
      <c r="F1800">
        <v>0</v>
      </c>
    </row>
    <row r="1801" spans="1:6" x14ac:dyDescent="0.35">
      <c r="A1801" t="s">
        <v>1805</v>
      </c>
      <c r="B1801" s="2">
        <v>40846.504861111112</v>
      </c>
      <c r="C1801">
        <v>165</v>
      </c>
      <c r="D1801">
        <v>719.77999999999975</v>
      </c>
      <c r="E1801">
        <v>40</v>
      </c>
      <c r="F1801">
        <v>0</v>
      </c>
    </row>
    <row r="1802" spans="1:6" x14ac:dyDescent="0.35">
      <c r="A1802" t="s">
        <v>1806</v>
      </c>
      <c r="B1802" s="2">
        <v>40846.482638888891</v>
      </c>
      <c r="C1802">
        <v>138</v>
      </c>
      <c r="D1802">
        <v>763.75000000000023</v>
      </c>
      <c r="E1802">
        <v>40</v>
      </c>
      <c r="F1802">
        <v>0</v>
      </c>
    </row>
    <row r="1803" spans="1:6" x14ac:dyDescent="0.35">
      <c r="A1803" t="s">
        <v>1807</v>
      </c>
      <c r="B1803" s="2">
        <v>40846.529166666667</v>
      </c>
      <c r="C1803">
        <v>118</v>
      </c>
      <c r="D1803">
        <v>1590.180000000001</v>
      </c>
      <c r="E1803">
        <v>40</v>
      </c>
      <c r="F1803">
        <v>0</v>
      </c>
    </row>
    <row r="1804" spans="1:6" x14ac:dyDescent="0.35">
      <c r="A1804" t="s">
        <v>1808</v>
      </c>
      <c r="B1804" s="2">
        <v>40846.519444444442</v>
      </c>
      <c r="C1804">
        <v>118</v>
      </c>
      <c r="D1804">
        <v>574.52999999999952</v>
      </c>
      <c r="E1804">
        <v>40</v>
      </c>
      <c r="F1804">
        <v>0</v>
      </c>
    </row>
    <row r="1805" spans="1:6" x14ac:dyDescent="0.35">
      <c r="A1805" t="s">
        <v>1809</v>
      </c>
      <c r="B1805" s="2">
        <v>40846.45416666667</v>
      </c>
      <c r="C1805">
        <v>101</v>
      </c>
      <c r="D1805">
        <v>1277.6400000000001</v>
      </c>
      <c r="E1805">
        <v>40</v>
      </c>
      <c r="F1805">
        <v>0</v>
      </c>
    </row>
    <row r="1806" spans="1:6" x14ac:dyDescent="0.35">
      <c r="A1806" t="s">
        <v>1810</v>
      </c>
      <c r="B1806" s="2">
        <v>40846.484027777777</v>
      </c>
      <c r="C1806">
        <v>92</v>
      </c>
      <c r="D1806">
        <v>468.61999999999989</v>
      </c>
      <c r="E1806">
        <v>40</v>
      </c>
      <c r="F1806">
        <v>0</v>
      </c>
    </row>
    <row r="1807" spans="1:6" x14ac:dyDescent="0.35">
      <c r="A1807" t="s">
        <v>1811</v>
      </c>
      <c r="B1807" s="2">
        <v>40846.475694444453</v>
      </c>
      <c r="C1807">
        <v>89</v>
      </c>
      <c r="D1807">
        <v>556.9499999999997</v>
      </c>
      <c r="E1807">
        <v>40</v>
      </c>
      <c r="F1807">
        <v>0</v>
      </c>
    </row>
    <row r="1808" spans="1:6" x14ac:dyDescent="0.35">
      <c r="A1808" t="s">
        <v>1812</v>
      </c>
      <c r="B1808" s="2">
        <v>40846.47152777778</v>
      </c>
      <c r="C1808">
        <v>85</v>
      </c>
      <c r="D1808">
        <v>809.1800000000004</v>
      </c>
      <c r="E1808">
        <v>40</v>
      </c>
      <c r="F1808">
        <v>0</v>
      </c>
    </row>
    <row r="1809" spans="1:6" x14ac:dyDescent="0.35">
      <c r="A1809" t="s">
        <v>1813</v>
      </c>
      <c r="B1809" s="2">
        <v>40846.492361111108</v>
      </c>
      <c r="C1809">
        <v>46</v>
      </c>
      <c r="D1809">
        <v>542.73</v>
      </c>
      <c r="E1809">
        <v>40</v>
      </c>
      <c r="F1809">
        <v>0</v>
      </c>
    </row>
    <row r="1810" spans="1:6" x14ac:dyDescent="0.35">
      <c r="A1810" t="s">
        <v>1814</v>
      </c>
      <c r="B1810" s="2">
        <v>40846.456944444442</v>
      </c>
      <c r="C1810">
        <v>44</v>
      </c>
      <c r="D1810">
        <v>1232.6099999999999</v>
      </c>
      <c r="E1810">
        <v>40</v>
      </c>
      <c r="F1810">
        <v>0</v>
      </c>
    </row>
    <row r="1811" spans="1:6" x14ac:dyDescent="0.35">
      <c r="A1811" t="s">
        <v>1815</v>
      </c>
      <c r="B1811" s="2">
        <v>40846.512499999997</v>
      </c>
      <c r="C1811">
        <v>40</v>
      </c>
      <c r="D1811">
        <v>185.95</v>
      </c>
      <c r="E1811">
        <v>40</v>
      </c>
      <c r="F1811">
        <v>0</v>
      </c>
    </row>
    <row r="1812" spans="1:6" x14ac:dyDescent="0.35">
      <c r="A1812" t="s">
        <v>1816</v>
      </c>
      <c r="B1812" s="2">
        <v>40846.464583333327</v>
      </c>
      <c r="C1812">
        <v>31</v>
      </c>
      <c r="D1812">
        <v>244.8</v>
      </c>
      <c r="E1812">
        <v>40</v>
      </c>
      <c r="F1812">
        <v>0</v>
      </c>
    </row>
    <row r="1813" spans="1:6" x14ac:dyDescent="0.35">
      <c r="A1813" t="s">
        <v>1817</v>
      </c>
      <c r="B1813" s="2">
        <v>40846.529861111107</v>
      </c>
      <c r="C1813">
        <v>24</v>
      </c>
      <c r="D1813">
        <v>581.20000000000005</v>
      </c>
      <c r="E1813">
        <v>40</v>
      </c>
      <c r="F1813">
        <v>0</v>
      </c>
    </row>
    <row r="1814" spans="1:6" x14ac:dyDescent="0.35">
      <c r="A1814" t="s">
        <v>1818</v>
      </c>
      <c r="B1814" s="2">
        <v>40846.523611111108</v>
      </c>
      <c r="C1814">
        <v>18</v>
      </c>
      <c r="D1814">
        <v>520.98000000000013</v>
      </c>
      <c r="E1814">
        <v>40</v>
      </c>
      <c r="F1814">
        <v>0</v>
      </c>
    </row>
    <row r="1815" spans="1:6" x14ac:dyDescent="0.35">
      <c r="A1815" t="s">
        <v>1819</v>
      </c>
      <c r="B1815" s="2">
        <v>40846.487500000003</v>
      </c>
      <c r="C1815">
        <v>10</v>
      </c>
      <c r="D1815">
        <v>515.1</v>
      </c>
      <c r="E1815">
        <v>40</v>
      </c>
      <c r="F1815">
        <v>0</v>
      </c>
    </row>
    <row r="1816" spans="1:6" x14ac:dyDescent="0.35">
      <c r="A1816" t="s">
        <v>1820</v>
      </c>
      <c r="B1816" s="2">
        <v>40846.455555555563</v>
      </c>
      <c r="C1816">
        <v>10</v>
      </c>
      <c r="D1816">
        <v>202.02</v>
      </c>
      <c r="E1816">
        <v>40</v>
      </c>
      <c r="F1816">
        <v>0</v>
      </c>
    </row>
    <row r="1817" spans="1:6" x14ac:dyDescent="0.35">
      <c r="A1817" t="s">
        <v>1821</v>
      </c>
      <c r="B1817" s="2">
        <v>40846.524305555547</v>
      </c>
      <c r="C1817">
        <v>8</v>
      </c>
      <c r="D1817">
        <v>189.02</v>
      </c>
      <c r="E1817">
        <v>40</v>
      </c>
      <c r="F1817">
        <v>0</v>
      </c>
    </row>
    <row r="1818" spans="1:6" x14ac:dyDescent="0.35">
      <c r="A1818" t="s">
        <v>1822</v>
      </c>
      <c r="B1818" s="2">
        <v>40846.49722222222</v>
      </c>
      <c r="C1818">
        <v>6</v>
      </c>
      <c r="D1818">
        <v>114.11</v>
      </c>
      <c r="E1818">
        <v>40</v>
      </c>
      <c r="F1818">
        <v>0</v>
      </c>
    </row>
    <row r="1819" spans="1:6" x14ac:dyDescent="0.35">
      <c r="A1819" t="s">
        <v>1823</v>
      </c>
      <c r="B1819" s="2">
        <v>40844.677083333343</v>
      </c>
      <c r="C1819">
        <v>172</v>
      </c>
      <c r="D1819">
        <v>1560.5300000000011</v>
      </c>
      <c r="E1819">
        <v>41</v>
      </c>
      <c r="F1819">
        <v>0</v>
      </c>
    </row>
    <row r="1820" spans="1:6" x14ac:dyDescent="0.35">
      <c r="A1820" t="s">
        <v>1824</v>
      </c>
      <c r="B1820" s="2">
        <v>40844.570833333331</v>
      </c>
      <c r="C1820">
        <v>112</v>
      </c>
      <c r="D1820">
        <v>1778.9700000000009</v>
      </c>
      <c r="E1820">
        <v>41</v>
      </c>
      <c r="F1820">
        <v>0</v>
      </c>
    </row>
    <row r="1821" spans="1:6" x14ac:dyDescent="0.35">
      <c r="A1821" t="s">
        <v>1825</v>
      </c>
      <c r="B1821" s="2">
        <v>40844.554861111108</v>
      </c>
      <c r="C1821">
        <v>57</v>
      </c>
      <c r="D1821">
        <v>1842.14</v>
      </c>
      <c r="E1821">
        <v>41</v>
      </c>
      <c r="F1821">
        <v>0</v>
      </c>
    </row>
    <row r="1822" spans="1:6" x14ac:dyDescent="0.35">
      <c r="A1822" t="s">
        <v>1826</v>
      </c>
      <c r="B1822" s="2">
        <v>40844.727083333331</v>
      </c>
      <c r="C1822">
        <v>56</v>
      </c>
      <c r="D1822">
        <v>338.80000000000013</v>
      </c>
      <c r="E1822">
        <v>41</v>
      </c>
      <c r="F1822">
        <v>0</v>
      </c>
    </row>
    <row r="1823" spans="1:6" x14ac:dyDescent="0.35">
      <c r="A1823" t="s">
        <v>1827</v>
      </c>
      <c r="B1823" s="2">
        <v>40844.692361111112</v>
      </c>
      <c r="C1823">
        <v>35</v>
      </c>
      <c r="D1823">
        <v>739.18999999999994</v>
      </c>
      <c r="E1823">
        <v>41</v>
      </c>
      <c r="F1823">
        <v>0</v>
      </c>
    </row>
    <row r="1824" spans="1:6" x14ac:dyDescent="0.35">
      <c r="A1824" t="s">
        <v>1828</v>
      </c>
      <c r="B1824" s="2">
        <v>40844.57708333333</v>
      </c>
      <c r="C1824">
        <v>24</v>
      </c>
      <c r="D1824">
        <v>347.3</v>
      </c>
      <c r="E1824">
        <v>41</v>
      </c>
      <c r="F1824">
        <v>0</v>
      </c>
    </row>
    <row r="1825" spans="1:6" x14ac:dyDescent="0.35">
      <c r="A1825" t="s">
        <v>1829</v>
      </c>
      <c r="B1825" s="2">
        <v>40844.541666666657</v>
      </c>
      <c r="C1825">
        <v>18</v>
      </c>
      <c r="D1825">
        <v>296.07</v>
      </c>
      <c r="E1825">
        <v>41</v>
      </c>
      <c r="F1825">
        <v>0</v>
      </c>
    </row>
    <row r="1826" spans="1:6" x14ac:dyDescent="0.35">
      <c r="A1826" t="s">
        <v>1830</v>
      </c>
      <c r="B1826" s="2">
        <v>40844.379166666673</v>
      </c>
      <c r="C1826">
        <v>273</v>
      </c>
      <c r="D1826">
        <v>6354.670000000001</v>
      </c>
      <c r="E1826">
        <v>42</v>
      </c>
      <c r="F1826">
        <v>2</v>
      </c>
    </row>
    <row r="1827" spans="1:6" x14ac:dyDescent="0.35">
      <c r="A1827" t="s">
        <v>1831</v>
      </c>
      <c r="B1827" s="2">
        <v>40844.506249999999</v>
      </c>
      <c r="C1827">
        <v>165</v>
      </c>
      <c r="D1827">
        <v>1644.079999999999</v>
      </c>
      <c r="E1827">
        <v>42</v>
      </c>
      <c r="F1827">
        <v>0</v>
      </c>
    </row>
    <row r="1828" spans="1:6" x14ac:dyDescent="0.35">
      <c r="A1828" t="s">
        <v>1832</v>
      </c>
      <c r="B1828" s="2">
        <v>40843.586111111108</v>
      </c>
      <c r="C1828">
        <v>145</v>
      </c>
      <c r="D1828">
        <v>645.95999999999992</v>
      </c>
      <c r="E1828">
        <v>42</v>
      </c>
      <c r="F1828">
        <v>0</v>
      </c>
    </row>
    <row r="1829" spans="1:6" x14ac:dyDescent="0.35">
      <c r="A1829" t="s">
        <v>1833</v>
      </c>
      <c r="B1829" s="2">
        <v>40843.611111111109</v>
      </c>
      <c r="C1829">
        <v>142</v>
      </c>
      <c r="D1829">
        <v>3682.62</v>
      </c>
      <c r="E1829">
        <v>42</v>
      </c>
      <c r="F1829">
        <v>2</v>
      </c>
    </row>
    <row r="1830" spans="1:6" x14ac:dyDescent="0.35">
      <c r="A1830" t="s">
        <v>1834</v>
      </c>
      <c r="B1830" s="2">
        <v>40843.559027777781</v>
      </c>
      <c r="C1830">
        <v>111</v>
      </c>
      <c r="D1830">
        <v>657.3</v>
      </c>
      <c r="E1830">
        <v>42</v>
      </c>
      <c r="F1830">
        <v>0</v>
      </c>
    </row>
    <row r="1831" spans="1:6" x14ac:dyDescent="0.35">
      <c r="A1831" t="s">
        <v>1835</v>
      </c>
      <c r="B1831" s="2">
        <v>40843.683333333327</v>
      </c>
      <c r="C1831">
        <v>98</v>
      </c>
      <c r="D1831">
        <v>1534.49</v>
      </c>
      <c r="E1831">
        <v>42</v>
      </c>
      <c r="F1831">
        <v>0</v>
      </c>
    </row>
    <row r="1832" spans="1:6" x14ac:dyDescent="0.35">
      <c r="A1832" t="s">
        <v>1836</v>
      </c>
      <c r="B1832" s="2">
        <v>40843.728472222218</v>
      </c>
      <c r="C1832">
        <v>55</v>
      </c>
      <c r="D1832">
        <v>329.67999999999989</v>
      </c>
      <c r="E1832">
        <v>42</v>
      </c>
      <c r="F1832">
        <v>0</v>
      </c>
    </row>
    <row r="1833" spans="1:6" x14ac:dyDescent="0.35">
      <c r="A1833" t="s">
        <v>1837</v>
      </c>
      <c r="B1833" s="2">
        <v>40844.370138888888</v>
      </c>
      <c r="C1833">
        <v>48</v>
      </c>
      <c r="D1833">
        <v>1795.72</v>
      </c>
      <c r="E1833">
        <v>42</v>
      </c>
      <c r="F1833">
        <v>0</v>
      </c>
    </row>
    <row r="1834" spans="1:6" x14ac:dyDescent="0.35">
      <c r="A1834" t="s">
        <v>1838</v>
      </c>
      <c r="B1834" s="2">
        <v>40843.611111111109</v>
      </c>
      <c r="C1834">
        <v>45</v>
      </c>
      <c r="D1834">
        <v>1085.81</v>
      </c>
      <c r="E1834">
        <v>42</v>
      </c>
      <c r="F1834">
        <v>0</v>
      </c>
    </row>
    <row r="1835" spans="1:6" x14ac:dyDescent="0.35">
      <c r="A1835" t="s">
        <v>1839</v>
      </c>
      <c r="B1835" s="2">
        <v>40844.395138888889</v>
      </c>
      <c r="C1835">
        <v>41</v>
      </c>
      <c r="D1835">
        <v>1072</v>
      </c>
      <c r="E1835">
        <v>42</v>
      </c>
      <c r="F1835">
        <v>0</v>
      </c>
    </row>
    <row r="1836" spans="1:6" x14ac:dyDescent="0.35">
      <c r="A1836" t="s">
        <v>1840</v>
      </c>
      <c r="B1836" s="2">
        <v>40843.682638888888</v>
      </c>
      <c r="C1836">
        <v>41</v>
      </c>
      <c r="D1836">
        <v>225.7700000000001</v>
      </c>
      <c r="E1836">
        <v>42</v>
      </c>
      <c r="F1836">
        <v>0</v>
      </c>
    </row>
    <row r="1837" spans="1:6" x14ac:dyDescent="0.35">
      <c r="A1837" t="s">
        <v>1841</v>
      </c>
      <c r="B1837" s="2">
        <v>40844.509722222218</v>
      </c>
      <c r="C1837">
        <v>38</v>
      </c>
      <c r="D1837">
        <v>611.44000000000005</v>
      </c>
      <c r="E1837">
        <v>42</v>
      </c>
      <c r="F1837">
        <v>0</v>
      </c>
    </row>
    <row r="1838" spans="1:6" x14ac:dyDescent="0.35">
      <c r="A1838" t="s">
        <v>1842</v>
      </c>
      <c r="B1838" s="2">
        <v>40843.838194444441</v>
      </c>
      <c r="C1838">
        <v>35</v>
      </c>
      <c r="D1838">
        <v>260.17</v>
      </c>
      <c r="E1838">
        <v>42</v>
      </c>
      <c r="F1838">
        <v>0</v>
      </c>
    </row>
    <row r="1839" spans="1:6" x14ac:dyDescent="0.35">
      <c r="A1839" t="s">
        <v>1843</v>
      </c>
      <c r="B1839" s="2">
        <v>40843.578472222223</v>
      </c>
      <c r="C1839">
        <v>32</v>
      </c>
      <c r="D1839">
        <v>236.09000000000009</v>
      </c>
      <c r="E1839">
        <v>42</v>
      </c>
      <c r="F1839">
        <v>0</v>
      </c>
    </row>
    <row r="1840" spans="1:6" x14ac:dyDescent="0.35">
      <c r="A1840" t="s">
        <v>1844</v>
      </c>
      <c r="B1840" s="2">
        <v>40843.539583333331</v>
      </c>
      <c r="C1840">
        <v>30</v>
      </c>
      <c r="D1840">
        <v>537.71</v>
      </c>
      <c r="E1840">
        <v>42</v>
      </c>
      <c r="F1840">
        <v>0</v>
      </c>
    </row>
    <row r="1841" spans="1:6" x14ac:dyDescent="0.35">
      <c r="A1841" t="s">
        <v>1845</v>
      </c>
      <c r="B1841" s="2">
        <v>40843.802777777782</v>
      </c>
      <c r="C1841">
        <v>27</v>
      </c>
      <c r="D1841">
        <v>504.50000000000011</v>
      </c>
      <c r="E1841">
        <v>42</v>
      </c>
      <c r="F1841">
        <v>0</v>
      </c>
    </row>
    <row r="1842" spans="1:6" x14ac:dyDescent="0.35">
      <c r="A1842" t="s">
        <v>1846</v>
      </c>
      <c r="B1842" s="2">
        <v>40843.612500000003</v>
      </c>
      <c r="C1842">
        <v>23</v>
      </c>
      <c r="D1842">
        <v>148.13999999999999</v>
      </c>
      <c r="E1842">
        <v>42</v>
      </c>
      <c r="F1842">
        <v>0</v>
      </c>
    </row>
    <row r="1843" spans="1:6" x14ac:dyDescent="0.35">
      <c r="A1843" t="s">
        <v>1847</v>
      </c>
      <c r="B1843" s="2">
        <v>40843.65</v>
      </c>
      <c r="C1843">
        <v>21</v>
      </c>
      <c r="D1843">
        <v>324.24</v>
      </c>
      <c r="E1843">
        <v>42</v>
      </c>
      <c r="F1843">
        <v>0</v>
      </c>
    </row>
    <row r="1844" spans="1:6" x14ac:dyDescent="0.35">
      <c r="A1844" t="s">
        <v>1848</v>
      </c>
      <c r="B1844" s="2">
        <v>40843.706944444442</v>
      </c>
      <c r="C1844">
        <v>19</v>
      </c>
      <c r="D1844">
        <v>682.5200000000001</v>
      </c>
      <c r="E1844">
        <v>42</v>
      </c>
      <c r="F1844">
        <v>0</v>
      </c>
    </row>
    <row r="1845" spans="1:6" x14ac:dyDescent="0.35">
      <c r="A1845" t="s">
        <v>1849</v>
      </c>
      <c r="B1845" s="2">
        <v>40843.609722222223</v>
      </c>
      <c r="C1845">
        <v>17</v>
      </c>
      <c r="D1845">
        <v>1047.68</v>
      </c>
      <c r="E1845">
        <v>42</v>
      </c>
      <c r="F1845">
        <v>0</v>
      </c>
    </row>
    <row r="1846" spans="1:6" x14ac:dyDescent="0.35">
      <c r="A1846" t="s">
        <v>1850</v>
      </c>
      <c r="B1846" s="2">
        <v>40843.69027777778</v>
      </c>
      <c r="C1846">
        <v>15</v>
      </c>
      <c r="D1846">
        <v>661.34999999999991</v>
      </c>
      <c r="E1846">
        <v>42</v>
      </c>
      <c r="F1846">
        <v>0</v>
      </c>
    </row>
    <row r="1847" spans="1:6" x14ac:dyDescent="0.35">
      <c r="A1847" t="s">
        <v>1851</v>
      </c>
      <c r="B1847" s="2">
        <v>40843.561805555553</v>
      </c>
      <c r="C1847">
        <v>12</v>
      </c>
      <c r="D1847">
        <v>193.44</v>
      </c>
      <c r="E1847">
        <v>42</v>
      </c>
      <c r="F1847">
        <v>0</v>
      </c>
    </row>
    <row r="1848" spans="1:6" x14ac:dyDescent="0.35">
      <c r="A1848" t="s">
        <v>1852</v>
      </c>
      <c r="B1848" s="2">
        <v>40844.416666666657</v>
      </c>
      <c r="C1848">
        <v>12</v>
      </c>
      <c r="D1848">
        <v>169.48</v>
      </c>
      <c r="E1848">
        <v>42</v>
      </c>
      <c r="F1848">
        <v>0</v>
      </c>
    </row>
    <row r="1849" spans="1:6" x14ac:dyDescent="0.35">
      <c r="A1849" t="s">
        <v>1853</v>
      </c>
      <c r="B1849" s="2">
        <v>40844.435416666667</v>
      </c>
      <c r="C1849">
        <v>11</v>
      </c>
      <c r="D1849">
        <v>219.39</v>
      </c>
      <c r="E1849">
        <v>42</v>
      </c>
      <c r="F1849">
        <v>0</v>
      </c>
    </row>
    <row r="1850" spans="1:6" x14ac:dyDescent="0.35">
      <c r="A1850" t="s">
        <v>1854</v>
      </c>
      <c r="B1850" s="2">
        <v>40843.732638888891</v>
      </c>
      <c r="C1850">
        <v>10</v>
      </c>
      <c r="D1850">
        <v>183.7</v>
      </c>
      <c r="E1850">
        <v>42</v>
      </c>
      <c r="F1850">
        <v>0</v>
      </c>
    </row>
    <row r="1851" spans="1:6" x14ac:dyDescent="0.35">
      <c r="A1851" t="s">
        <v>1855</v>
      </c>
      <c r="B1851" s="2">
        <v>40843.453472222223</v>
      </c>
      <c r="C1851">
        <v>280</v>
      </c>
      <c r="D1851">
        <v>4834.2000000000044</v>
      </c>
      <c r="E1851">
        <v>43</v>
      </c>
      <c r="F1851">
        <v>2</v>
      </c>
    </row>
    <row r="1852" spans="1:6" x14ac:dyDescent="0.35">
      <c r="A1852" t="s">
        <v>1856</v>
      </c>
      <c r="B1852" s="2">
        <v>40842.689583333333</v>
      </c>
      <c r="C1852">
        <v>89</v>
      </c>
      <c r="D1852">
        <v>1532.72</v>
      </c>
      <c r="E1852">
        <v>43</v>
      </c>
      <c r="F1852">
        <v>0</v>
      </c>
    </row>
    <row r="1853" spans="1:6" x14ac:dyDescent="0.35">
      <c r="A1853" t="s">
        <v>1857</v>
      </c>
      <c r="B1853" s="2">
        <v>40843.455555555563</v>
      </c>
      <c r="C1853">
        <v>73</v>
      </c>
      <c r="D1853">
        <v>1954.28</v>
      </c>
      <c r="E1853">
        <v>43</v>
      </c>
      <c r="F1853">
        <v>0</v>
      </c>
    </row>
    <row r="1854" spans="1:6" x14ac:dyDescent="0.35">
      <c r="A1854" t="s">
        <v>1858</v>
      </c>
      <c r="B1854" s="2">
        <v>40842.658333333333</v>
      </c>
      <c r="C1854">
        <v>62</v>
      </c>
      <c r="D1854">
        <v>570.96</v>
      </c>
      <c r="E1854">
        <v>43</v>
      </c>
      <c r="F1854">
        <v>0</v>
      </c>
    </row>
    <row r="1855" spans="1:6" x14ac:dyDescent="0.35">
      <c r="A1855" t="s">
        <v>1859</v>
      </c>
      <c r="B1855" s="2">
        <v>40842.652083333327</v>
      </c>
      <c r="C1855">
        <v>54</v>
      </c>
      <c r="D1855">
        <v>358.61</v>
      </c>
      <c r="E1855">
        <v>43</v>
      </c>
      <c r="F1855">
        <v>0</v>
      </c>
    </row>
    <row r="1856" spans="1:6" x14ac:dyDescent="0.35">
      <c r="A1856" t="s">
        <v>1860</v>
      </c>
      <c r="B1856" s="2">
        <v>40842.565972222219</v>
      </c>
      <c r="C1856">
        <v>54</v>
      </c>
      <c r="D1856">
        <v>210.34999999999991</v>
      </c>
      <c r="E1856">
        <v>43</v>
      </c>
      <c r="F1856">
        <v>0</v>
      </c>
    </row>
    <row r="1857" spans="1:6" x14ac:dyDescent="0.35">
      <c r="A1857" t="s">
        <v>1861</v>
      </c>
      <c r="B1857" s="2">
        <v>40842.554861111108</v>
      </c>
      <c r="C1857">
        <v>50</v>
      </c>
      <c r="D1857">
        <v>221.97</v>
      </c>
      <c r="E1857">
        <v>43</v>
      </c>
      <c r="F1857">
        <v>0</v>
      </c>
    </row>
    <row r="1858" spans="1:6" x14ac:dyDescent="0.35">
      <c r="A1858" t="s">
        <v>1862</v>
      </c>
      <c r="B1858" s="2">
        <v>40842.668749999997</v>
      </c>
      <c r="C1858">
        <v>38</v>
      </c>
      <c r="D1858">
        <v>575.41000000000008</v>
      </c>
      <c r="E1858">
        <v>43</v>
      </c>
      <c r="F1858">
        <v>0</v>
      </c>
    </row>
    <row r="1859" spans="1:6" x14ac:dyDescent="0.35">
      <c r="A1859" t="s">
        <v>1863</v>
      </c>
      <c r="B1859" s="2">
        <v>40842.619444444441</v>
      </c>
      <c r="C1859">
        <v>37</v>
      </c>
      <c r="D1859">
        <v>964.7800000000002</v>
      </c>
      <c r="E1859">
        <v>43</v>
      </c>
      <c r="F1859">
        <v>0</v>
      </c>
    </row>
    <row r="1860" spans="1:6" x14ac:dyDescent="0.35">
      <c r="A1860" t="s">
        <v>1864</v>
      </c>
      <c r="B1860" s="2">
        <v>40842.560416666667</v>
      </c>
      <c r="C1860">
        <v>36</v>
      </c>
      <c r="D1860">
        <v>267.13</v>
      </c>
      <c r="E1860">
        <v>43</v>
      </c>
      <c r="F1860">
        <v>0</v>
      </c>
    </row>
    <row r="1861" spans="1:6" x14ac:dyDescent="0.35">
      <c r="A1861" t="s">
        <v>1865</v>
      </c>
      <c r="B1861" s="2">
        <v>40842.665277777778</v>
      </c>
      <c r="C1861">
        <v>29</v>
      </c>
      <c r="D1861">
        <v>390.74</v>
      </c>
      <c r="E1861">
        <v>43</v>
      </c>
      <c r="F1861">
        <v>0</v>
      </c>
    </row>
    <row r="1862" spans="1:6" x14ac:dyDescent="0.35">
      <c r="A1862" t="s">
        <v>1866</v>
      </c>
      <c r="B1862" s="2">
        <v>40842.696527777778</v>
      </c>
      <c r="C1862">
        <v>29</v>
      </c>
      <c r="D1862">
        <v>237.12</v>
      </c>
      <c r="E1862">
        <v>43</v>
      </c>
      <c r="F1862">
        <v>0</v>
      </c>
    </row>
    <row r="1863" spans="1:6" x14ac:dyDescent="0.35">
      <c r="A1863" t="s">
        <v>1867</v>
      </c>
      <c r="B1863" s="2">
        <v>40843.474999999999</v>
      </c>
      <c r="C1863">
        <v>26</v>
      </c>
      <c r="D1863">
        <v>379.45</v>
      </c>
      <c r="E1863">
        <v>43</v>
      </c>
      <c r="F1863">
        <v>0</v>
      </c>
    </row>
    <row r="1864" spans="1:6" x14ac:dyDescent="0.35">
      <c r="A1864" t="s">
        <v>1868</v>
      </c>
      <c r="B1864" s="2">
        <v>40842.646527777782</v>
      </c>
      <c r="C1864">
        <v>24</v>
      </c>
      <c r="D1864">
        <v>609.24</v>
      </c>
      <c r="E1864">
        <v>43</v>
      </c>
      <c r="F1864">
        <v>0</v>
      </c>
    </row>
    <row r="1865" spans="1:6" x14ac:dyDescent="0.35">
      <c r="A1865" t="s">
        <v>1869</v>
      </c>
      <c r="B1865" s="2">
        <v>40842.657638888893</v>
      </c>
      <c r="C1865">
        <v>24</v>
      </c>
      <c r="D1865">
        <v>465.78</v>
      </c>
      <c r="E1865">
        <v>43</v>
      </c>
      <c r="F1865">
        <v>0</v>
      </c>
    </row>
    <row r="1866" spans="1:6" x14ac:dyDescent="0.35">
      <c r="A1866" t="s">
        <v>1870</v>
      </c>
      <c r="B1866" s="2">
        <v>40843.426388888889</v>
      </c>
      <c r="C1866">
        <v>21</v>
      </c>
      <c r="D1866">
        <v>389.45</v>
      </c>
      <c r="E1866">
        <v>43</v>
      </c>
      <c r="F1866">
        <v>0</v>
      </c>
    </row>
    <row r="1867" spans="1:6" x14ac:dyDescent="0.35">
      <c r="A1867" t="s">
        <v>1871</v>
      </c>
      <c r="B1867" s="2">
        <v>40843.37222222222</v>
      </c>
      <c r="C1867">
        <v>19</v>
      </c>
      <c r="D1867">
        <v>712.50000000000011</v>
      </c>
      <c r="E1867">
        <v>43</v>
      </c>
      <c r="F1867">
        <v>0</v>
      </c>
    </row>
    <row r="1868" spans="1:6" x14ac:dyDescent="0.35">
      <c r="A1868" t="s">
        <v>1872</v>
      </c>
      <c r="B1868" s="2">
        <v>40843.392361111109</v>
      </c>
      <c r="C1868">
        <v>16</v>
      </c>
      <c r="D1868">
        <v>488.41</v>
      </c>
      <c r="E1868">
        <v>43</v>
      </c>
      <c r="F1868">
        <v>0</v>
      </c>
    </row>
    <row r="1869" spans="1:6" x14ac:dyDescent="0.35">
      <c r="A1869" t="s">
        <v>1873</v>
      </c>
      <c r="B1869" s="2">
        <v>40842.708333333343</v>
      </c>
      <c r="C1869">
        <v>16</v>
      </c>
      <c r="D1869">
        <v>97.999999999999972</v>
      </c>
      <c r="E1869">
        <v>43</v>
      </c>
      <c r="F1869">
        <v>0</v>
      </c>
    </row>
    <row r="1870" spans="1:6" x14ac:dyDescent="0.35">
      <c r="A1870" t="s">
        <v>1874</v>
      </c>
      <c r="B1870" s="2">
        <v>40843.465277777781</v>
      </c>
      <c r="C1870">
        <v>15</v>
      </c>
      <c r="D1870">
        <v>239.41</v>
      </c>
      <c r="E1870">
        <v>43</v>
      </c>
      <c r="F1870">
        <v>0</v>
      </c>
    </row>
    <row r="1871" spans="1:6" x14ac:dyDescent="0.35">
      <c r="A1871" t="s">
        <v>1875</v>
      </c>
      <c r="B1871" s="2">
        <v>40842.686805555553</v>
      </c>
      <c r="C1871">
        <v>14</v>
      </c>
      <c r="D1871">
        <v>372.82</v>
      </c>
      <c r="E1871">
        <v>43</v>
      </c>
      <c r="F1871">
        <v>0</v>
      </c>
    </row>
    <row r="1872" spans="1:6" x14ac:dyDescent="0.35">
      <c r="A1872" t="s">
        <v>1876</v>
      </c>
      <c r="B1872" s="2">
        <v>40843.390972222223</v>
      </c>
      <c r="C1872">
        <v>11</v>
      </c>
      <c r="D1872">
        <v>306.45</v>
      </c>
      <c r="E1872">
        <v>43</v>
      </c>
      <c r="F1872">
        <v>0</v>
      </c>
    </row>
    <row r="1873" spans="1:6" x14ac:dyDescent="0.35">
      <c r="A1873" t="s">
        <v>1877</v>
      </c>
      <c r="B1873" s="2">
        <v>40843.456944444442</v>
      </c>
      <c r="C1873">
        <v>8</v>
      </c>
      <c r="D1873">
        <v>122.13</v>
      </c>
      <c r="E1873">
        <v>43</v>
      </c>
      <c r="F1873">
        <v>0</v>
      </c>
    </row>
    <row r="1874" spans="1:6" x14ac:dyDescent="0.35">
      <c r="A1874" t="s">
        <v>1878</v>
      </c>
      <c r="B1874" s="2">
        <v>40843.448611111111</v>
      </c>
      <c r="C1874">
        <v>7</v>
      </c>
      <c r="D1874">
        <v>250.55</v>
      </c>
      <c r="E1874">
        <v>43</v>
      </c>
      <c r="F1874">
        <v>0</v>
      </c>
    </row>
    <row r="1875" spans="1:6" x14ac:dyDescent="0.35">
      <c r="A1875" t="s">
        <v>1879</v>
      </c>
      <c r="B1875" s="2">
        <v>40843.496527777781</v>
      </c>
      <c r="C1875">
        <v>5</v>
      </c>
      <c r="D1875">
        <v>389.63999999999987</v>
      </c>
      <c r="E1875">
        <v>43</v>
      </c>
      <c r="F1875">
        <v>0</v>
      </c>
    </row>
    <row r="1876" spans="1:6" x14ac:dyDescent="0.35">
      <c r="A1876" t="s">
        <v>1880</v>
      </c>
      <c r="B1876" s="2">
        <v>40843.509027777778</v>
      </c>
      <c r="C1876">
        <v>1</v>
      </c>
      <c r="D1876">
        <v>180</v>
      </c>
      <c r="E1876">
        <v>43</v>
      </c>
      <c r="F1876">
        <v>0</v>
      </c>
    </row>
    <row r="1877" spans="1:6" x14ac:dyDescent="0.35">
      <c r="A1877" t="s">
        <v>1881</v>
      </c>
      <c r="B1877" s="2">
        <v>40841.607638888891</v>
      </c>
      <c r="C1877">
        <v>154</v>
      </c>
      <c r="D1877">
        <v>643.54999999999984</v>
      </c>
      <c r="E1877">
        <v>44</v>
      </c>
      <c r="F1877">
        <v>0</v>
      </c>
    </row>
    <row r="1878" spans="1:6" x14ac:dyDescent="0.35">
      <c r="A1878" t="s">
        <v>1882</v>
      </c>
      <c r="B1878" s="2">
        <v>40841.5625</v>
      </c>
      <c r="C1878">
        <v>100</v>
      </c>
      <c r="D1878">
        <v>4171.0500000000029</v>
      </c>
      <c r="E1878">
        <v>44</v>
      </c>
      <c r="F1878">
        <v>2</v>
      </c>
    </row>
    <row r="1879" spans="1:6" x14ac:dyDescent="0.35">
      <c r="A1879" t="s">
        <v>1883</v>
      </c>
      <c r="B1879" s="2">
        <v>40841.643750000003</v>
      </c>
      <c r="C1879">
        <v>98</v>
      </c>
      <c r="D1879">
        <v>2039.140000000001</v>
      </c>
      <c r="E1879">
        <v>44</v>
      </c>
      <c r="F1879">
        <v>0</v>
      </c>
    </row>
    <row r="1880" spans="1:6" x14ac:dyDescent="0.35">
      <c r="A1880" t="s">
        <v>1884</v>
      </c>
      <c r="B1880" s="2">
        <v>40842.533333333333</v>
      </c>
      <c r="C1880">
        <v>85</v>
      </c>
      <c r="D1880">
        <v>505.22999999999968</v>
      </c>
      <c r="E1880">
        <v>44</v>
      </c>
      <c r="F1880">
        <v>0</v>
      </c>
    </row>
    <row r="1881" spans="1:6" x14ac:dyDescent="0.35">
      <c r="A1881" t="s">
        <v>1885</v>
      </c>
      <c r="B1881" s="2">
        <v>40841.658333333333</v>
      </c>
      <c r="C1881">
        <v>84</v>
      </c>
      <c r="D1881">
        <v>1479.13</v>
      </c>
      <c r="E1881">
        <v>44</v>
      </c>
      <c r="F1881">
        <v>0</v>
      </c>
    </row>
    <row r="1882" spans="1:6" x14ac:dyDescent="0.35">
      <c r="A1882" t="s">
        <v>1886</v>
      </c>
      <c r="B1882" s="2">
        <v>40842.527083333327</v>
      </c>
      <c r="C1882">
        <v>84</v>
      </c>
      <c r="D1882">
        <v>529.36</v>
      </c>
      <c r="E1882">
        <v>44</v>
      </c>
      <c r="F1882">
        <v>0</v>
      </c>
    </row>
    <row r="1883" spans="1:6" x14ac:dyDescent="0.35">
      <c r="A1883" t="s">
        <v>1887</v>
      </c>
      <c r="B1883" s="2">
        <v>40841.552083333343</v>
      </c>
      <c r="C1883">
        <v>83</v>
      </c>
      <c r="D1883">
        <v>7058.4500000000016</v>
      </c>
      <c r="E1883">
        <v>44</v>
      </c>
      <c r="F1883">
        <v>2</v>
      </c>
    </row>
    <row r="1884" spans="1:6" x14ac:dyDescent="0.35">
      <c r="A1884" t="s">
        <v>1888</v>
      </c>
      <c r="B1884" s="2">
        <v>40842.354166666657</v>
      </c>
      <c r="C1884">
        <v>71</v>
      </c>
      <c r="D1884">
        <v>679.70999999999981</v>
      </c>
      <c r="E1884">
        <v>44</v>
      </c>
      <c r="F1884">
        <v>0</v>
      </c>
    </row>
    <row r="1885" spans="1:6" x14ac:dyDescent="0.35">
      <c r="A1885" t="s">
        <v>1889</v>
      </c>
      <c r="B1885" s="2">
        <v>40841.638194444437</v>
      </c>
      <c r="C1885">
        <v>68</v>
      </c>
      <c r="D1885">
        <v>664.85</v>
      </c>
      <c r="E1885">
        <v>44</v>
      </c>
      <c r="F1885">
        <v>0</v>
      </c>
    </row>
    <row r="1886" spans="1:6" x14ac:dyDescent="0.35">
      <c r="A1886" t="s">
        <v>1890</v>
      </c>
      <c r="B1886" s="2">
        <v>40841.729861111111</v>
      </c>
      <c r="C1886">
        <v>57</v>
      </c>
      <c r="D1886">
        <v>320.11999999999989</v>
      </c>
      <c r="E1886">
        <v>44</v>
      </c>
      <c r="F1886">
        <v>0</v>
      </c>
    </row>
    <row r="1887" spans="1:6" x14ac:dyDescent="0.35">
      <c r="A1887" t="s">
        <v>1891</v>
      </c>
      <c r="B1887" s="2">
        <v>40841.546527777777</v>
      </c>
      <c r="C1887">
        <v>47</v>
      </c>
      <c r="D1887">
        <v>189.39999999999989</v>
      </c>
      <c r="E1887">
        <v>44</v>
      </c>
      <c r="F1887">
        <v>0</v>
      </c>
    </row>
    <row r="1888" spans="1:6" x14ac:dyDescent="0.35">
      <c r="A1888" t="s">
        <v>1892</v>
      </c>
      <c r="B1888" s="2">
        <v>40842.519444444442</v>
      </c>
      <c r="C1888">
        <v>40</v>
      </c>
      <c r="D1888">
        <v>656.79</v>
      </c>
      <c r="E1888">
        <v>44</v>
      </c>
      <c r="F1888">
        <v>0</v>
      </c>
    </row>
    <row r="1889" spans="1:6" x14ac:dyDescent="0.35">
      <c r="A1889" t="s">
        <v>1893</v>
      </c>
      <c r="B1889" s="2">
        <v>40841.65</v>
      </c>
      <c r="C1889">
        <v>39</v>
      </c>
      <c r="D1889">
        <v>789.4899999999999</v>
      </c>
      <c r="E1889">
        <v>44</v>
      </c>
      <c r="F1889">
        <v>0</v>
      </c>
    </row>
    <row r="1890" spans="1:6" x14ac:dyDescent="0.35">
      <c r="A1890" t="s">
        <v>1894</v>
      </c>
      <c r="B1890" s="2">
        <v>40842.409722222219</v>
      </c>
      <c r="C1890">
        <v>36</v>
      </c>
      <c r="D1890">
        <v>661.18999999999983</v>
      </c>
      <c r="E1890">
        <v>44</v>
      </c>
      <c r="F1890">
        <v>0</v>
      </c>
    </row>
    <row r="1891" spans="1:6" x14ac:dyDescent="0.35">
      <c r="A1891" t="s">
        <v>1895</v>
      </c>
      <c r="B1891" s="2">
        <v>40842.529166666667</v>
      </c>
      <c r="C1891">
        <v>36</v>
      </c>
      <c r="D1891">
        <v>501.96</v>
      </c>
      <c r="E1891">
        <v>44</v>
      </c>
      <c r="F1891">
        <v>0</v>
      </c>
    </row>
    <row r="1892" spans="1:6" x14ac:dyDescent="0.35">
      <c r="A1892" t="s">
        <v>1896</v>
      </c>
      <c r="B1892" s="2">
        <v>40842.519444444442</v>
      </c>
      <c r="C1892">
        <v>29</v>
      </c>
      <c r="D1892">
        <v>522.91</v>
      </c>
      <c r="E1892">
        <v>44</v>
      </c>
      <c r="F1892">
        <v>0</v>
      </c>
    </row>
    <row r="1893" spans="1:6" x14ac:dyDescent="0.35">
      <c r="A1893" t="s">
        <v>1897</v>
      </c>
      <c r="B1893" s="2">
        <v>40841.555555555547</v>
      </c>
      <c r="C1893">
        <v>29</v>
      </c>
      <c r="D1893">
        <v>110.82</v>
      </c>
      <c r="E1893">
        <v>44</v>
      </c>
      <c r="F1893">
        <v>0</v>
      </c>
    </row>
    <row r="1894" spans="1:6" x14ac:dyDescent="0.35">
      <c r="A1894" t="s">
        <v>1898</v>
      </c>
      <c r="B1894" s="2">
        <v>40841.62222222222</v>
      </c>
      <c r="C1894">
        <v>28</v>
      </c>
      <c r="D1894">
        <v>441.64</v>
      </c>
      <c r="E1894">
        <v>44</v>
      </c>
      <c r="F1894">
        <v>0</v>
      </c>
    </row>
    <row r="1895" spans="1:6" x14ac:dyDescent="0.35">
      <c r="A1895" t="s">
        <v>1899</v>
      </c>
      <c r="B1895" s="2">
        <v>40842.513194444437</v>
      </c>
      <c r="C1895">
        <v>28</v>
      </c>
      <c r="D1895">
        <v>416.09</v>
      </c>
      <c r="E1895">
        <v>44</v>
      </c>
      <c r="F1895">
        <v>0</v>
      </c>
    </row>
    <row r="1896" spans="1:6" x14ac:dyDescent="0.35">
      <c r="A1896" t="s">
        <v>1900</v>
      </c>
      <c r="B1896" s="2">
        <v>40842.500694444447</v>
      </c>
      <c r="C1896">
        <v>26</v>
      </c>
      <c r="D1896">
        <v>409.78</v>
      </c>
      <c r="E1896">
        <v>44</v>
      </c>
      <c r="F1896">
        <v>0</v>
      </c>
    </row>
    <row r="1897" spans="1:6" x14ac:dyDescent="0.35">
      <c r="A1897" t="s">
        <v>1901</v>
      </c>
      <c r="B1897" s="2">
        <v>40842.48333333333</v>
      </c>
      <c r="C1897">
        <v>26</v>
      </c>
      <c r="D1897">
        <v>166.67</v>
      </c>
      <c r="E1897">
        <v>44</v>
      </c>
      <c r="F1897">
        <v>0</v>
      </c>
    </row>
    <row r="1898" spans="1:6" x14ac:dyDescent="0.35">
      <c r="A1898" t="s">
        <v>1902</v>
      </c>
      <c r="B1898" s="2">
        <v>40842.468055555553</v>
      </c>
      <c r="C1898">
        <v>21</v>
      </c>
      <c r="D1898">
        <v>326.24000000000012</v>
      </c>
      <c r="E1898">
        <v>44</v>
      </c>
      <c r="F1898">
        <v>0</v>
      </c>
    </row>
    <row r="1899" spans="1:6" x14ac:dyDescent="0.35">
      <c r="A1899" t="s">
        <v>1903</v>
      </c>
      <c r="B1899" s="2">
        <v>40841.700694444437</v>
      </c>
      <c r="C1899">
        <v>16</v>
      </c>
      <c r="D1899">
        <v>231.49000000000009</v>
      </c>
      <c r="E1899">
        <v>44</v>
      </c>
      <c r="F1899">
        <v>0</v>
      </c>
    </row>
    <row r="1900" spans="1:6" x14ac:dyDescent="0.35">
      <c r="A1900" t="s">
        <v>1904</v>
      </c>
      <c r="B1900" s="2">
        <v>40842.45208333333</v>
      </c>
      <c r="C1900">
        <v>15</v>
      </c>
      <c r="D1900">
        <v>62.43</v>
      </c>
      <c r="E1900">
        <v>44</v>
      </c>
      <c r="F1900">
        <v>0</v>
      </c>
    </row>
    <row r="1901" spans="1:6" x14ac:dyDescent="0.35">
      <c r="A1901" t="s">
        <v>1905</v>
      </c>
      <c r="B1901" s="2">
        <v>40842.51666666667</v>
      </c>
      <c r="C1901">
        <v>12</v>
      </c>
      <c r="D1901">
        <v>552.57000000000005</v>
      </c>
      <c r="E1901">
        <v>44</v>
      </c>
      <c r="F1901">
        <v>0</v>
      </c>
    </row>
    <row r="1902" spans="1:6" x14ac:dyDescent="0.35">
      <c r="A1902" t="s">
        <v>1906</v>
      </c>
      <c r="B1902" s="2">
        <v>40841.650694444441</v>
      </c>
      <c r="C1902">
        <v>12</v>
      </c>
      <c r="D1902">
        <v>117.47</v>
      </c>
      <c r="E1902">
        <v>44</v>
      </c>
      <c r="F1902">
        <v>0</v>
      </c>
    </row>
    <row r="1903" spans="1:6" x14ac:dyDescent="0.35">
      <c r="A1903" t="s">
        <v>1907</v>
      </c>
      <c r="B1903" s="2">
        <v>40841.573611111111</v>
      </c>
      <c r="C1903">
        <v>11</v>
      </c>
      <c r="D1903">
        <v>121.18</v>
      </c>
      <c r="E1903">
        <v>44</v>
      </c>
      <c r="F1903">
        <v>0</v>
      </c>
    </row>
    <row r="1904" spans="1:6" x14ac:dyDescent="0.35">
      <c r="A1904" t="s">
        <v>1908</v>
      </c>
      <c r="B1904" s="2">
        <v>40841.578472222223</v>
      </c>
      <c r="C1904">
        <v>7</v>
      </c>
      <c r="D1904">
        <v>401.40000000000009</v>
      </c>
      <c r="E1904">
        <v>44</v>
      </c>
      <c r="F1904">
        <v>0</v>
      </c>
    </row>
    <row r="1905" spans="1:6" x14ac:dyDescent="0.35">
      <c r="A1905" t="s">
        <v>1909</v>
      </c>
      <c r="B1905" s="2">
        <v>40841.577777777777</v>
      </c>
      <c r="C1905">
        <v>6</v>
      </c>
      <c r="D1905">
        <v>134.28</v>
      </c>
      <c r="E1905">
        <v>44</v>
      </c>
      <c r="F1905">
        <v>0</v>
      </c>
    </row>
    <row r="1906" spans="1:6" x14ac:dyDescent="0.35">
      <c r="A1906" t="s">
        <v>1910</v>
      </c>
      <c r="B1906" s="2">
        <v>40841.574305555558</v>
      </c>
      <c r="C1906">
        <v>3</v>
      </c>
      <c r="D1906">
        <v>95.85</v>
      </c>
      <c r="E1906">
        <v>44</v>
      </c>
      <c r="F1906">
        <v>0</v>
      </c>
    </row>
    <row r="1907" spans="1:6" x14ac:dyDescent="0.35">
      <c r="A1907" t="s">
        <v>1911</v>
      </c>
      <c r="B1907" s="2">
        <v>40842.486111111109</v>
      </c>
      <c r="C1907">
        <v>2</v>
      </c>
      <c r="D1907">
        <v>6.9</v>
      </c>
      <c r="E1907">
        <v>44</v>
      </c>
      <c r="F1907">
        <v>0</v>
      </c>
    </row>
    <row r="1908" spans="1:6" x14ac:dyDescent="0.35">
      <c r="A1908" t="s">
        <v>1912</v>
      </c>
      <c r="B1908" s="2">
        <v>40840.60833333333</v>
      </c>
      <c r="C1908">
        <v>175</v>
      </c>
      <c r="D1908">
        <v>727.73999999999955</v>
      </c>
      <c r="E1908">
        <v>45</v>
      </c>
      <c r="F1908">
        <v>0</v>
      </c>
    </row>
    <row r="1909" spans="1:6" x14ac:dyDescent="0.35">
      <c r="A1909" t="s">
        <v>1913</v>
      </c>
      <c r="B1909" s="2">
        <v>40840.586111111108</v>
      </c>
      <c r="C1909">
        <v>103</v>
      </c>
      <c r="D1909">
        <v>876.29</v>
      </c>
      <c r="E1909">
        <v>45</v>
      </c>
      <c r="F1909">
        <v>0</v>
      </c>
    </row>
    <row r="1910" spans="1:6" x14ac:dyDescent="0.35">
      <c r="A1910" t="s">
        <v>1914</v>
      </c>
      <c r="B1910" s="2">
        <v>40840.654861111107</v>
      </c>
      <c r="C1910">
        <v>72</v>
      </c>
      <c r="D1910">
        <v>492.84000000000009</v>
      </c>
      <c r="E1910">
        <v>45</v>
      </c>
      <c r="F1910">
        <v>0</v>
      </c>
    </row>
    <row r="1911" spans="1:6" x14ac:dyDescent="0.35">
      <c r="A1911" t="s">
        <v>1915</v>
      </c>
      <c r="B1911" s="2">
        <v>40840.577777777777</v>
      </c>
      <c r="C1911">
        <v>69</v>
      </c>
      <c r="D1911">
        <v>1042.19</v>
      </c>
      <c r="E1911">
        <v>45</v>
      </c>
      <c r="F1911">
        <v>0</v>
      </c>
    </row>
    <row r="1912" spans="1:6" x14ac:dyDescent="0.35">
      <c r="A1912" t="s">
        <v>1916</v>
      </c>
      <c r="B1912" s="2">
        <v>40840.615972222222</v>
      </c>
      <c r="C1912">
        <v>65</v>
      </c>
      <c r="D1912">
        <v>313.39999999999998</v>
      </c>
      <c r="E1912">
        <v>45</v>
      </c>
      <c r="F1912">
        <v>0</v>
      </c>
    </row>
    <row r="1913" spans="1:6" x14ac:dyDescent="0.35">
      <c r="A1913" t="s">
        <v>1917</v>
      </c>
      <c r="B1913" s="2">
        <v>40840.576388888891</v>
      </c>
      <c r="C1913">
        <v>56</v>
      </c>
      <c r="D1913">
        <v>4507.4799999999996</v>
      </c>
      <c r="E1913">
        <v>45</v>
      </c>
      <c r="F1913">
        <v>2</v>
      </c>
    </row>
    <row r="1914" spans="1:6" x14ac:dyDescent="0.35">
      <c r="A1914" t="s">
        <v>1918</v>
      </c>
      <c r="B1914" s="2">
        <v>40841.379861111112</v>
      </c>
      <c r="C1914">
        <v>50</v>
      </c>
      <c r="D1914">
        <v>810.56999999999994</v>
      </c>
      <c r="E1914">
        <v>45</v>
      </c>
      <c r="F1914">
        <v>0</v>
      </c>
    </row>
    <row r="1915" spans="1:6" x14ac:dyDescent="0.35">
      <c r="A1915" t="s">
        <v>1919</v>
      </c>
      <c r="B1915" s="2">
        <v>40840.600694444453</v>
      </c>
      <c r="C1915">
        <v>44</v>
      </c>
      <c r="D1915">
        <v>1412.94</v>
      </c>
      <c r="E1915">
        <v>45</v>
      </c>
      <c r="F1915">
        <v>0</v>
      </c>
    </row>
    <row r="1916" spans="1:6" x14ac:dyDescent="0.35">
      <c r="A1916" t="s">
        <v>1920</v>
      </c>
      <c r="B1916" s="2">
        <v>40840.576388888891</v>
      </c>
      <c r="C1916">
        <v>39</v>
      </c>
      <c r="D1916">
        <v>414.59</v>
      </c>
      <c r="E1916">
        <v>45</v>
      </c>
      <c r="F1916">
        <v>0</v>
      </c>
    </row>
    <row r="1917" spans="1:6" x14ac:dyDescent="0.35">
      <c r="A1917" t="s">
        <v>1921</v>
      </c>
      <c r="B1917" s="2">
        <v>40840.69027777778</v>
      </c>
      <c r="C1917">
        <v>36</v>
      </c>
      <c r="D1917">
        <v>219.12</v>
      </c>
      <c r="E1917">
        <v>45</v>
      </c>
      <c r="F1917">
        <v>0</v>
      </c>
    </row>
    <row r="1918" spans="1:6" x14ac:dyDescent="0.35">
      <c r="A1918" t="s">
        <v>1922</v>
      </c>
      <c r="B1918" s="2">
        <v>40840.538888888892</v>
      </c>
      <c r="C1918">
        <v>32</v>
      </c>
      <c r="D1918">
        <v>160.56999999999991</v>
      </c>
      <c r="E1918">
        <v>45</v>
      </c>
      <c r="F1918">
        <v>0</v>
      </c>
    </row>
    <row r="1919" spans="1:6" x14ac:dyDescent="0.35">
      <c r="A1919" t="s">
        <v>1923</v>
      </c>
      <c r="B1919" s="2">
        <v>40840.628472222219</v>
      </c>
      <c r="C1919">
        <v>29</v>
      </c>
      <c r="D1919">
        <v>666.83999999999992</v>
      </c>
      <c r="E1919">
        <v>45</v>
      </c>
      <c r="F1919">
        <v>0</v>
      </c>
    </row>
    <row r="1920" spans="1:6" x14ac:dyDescent="0.35">
      <c r="A1920" t="s">
        <v>1924</v>
      </c>
      <c r="B1920" s="2">
        <v>40841.513888888891</v>
      </c>
      <c r="C1920">
        <v>27</v>
      </c>
      <c r="D1920">
        <v>656.63000000000011</v>
      </c>
      <c r="E1920">
        <v>45</v>
      </c>
      <c r="F1920">
        <v>0</v>
      </c>
    </row>
    <row r="1921" spans="1:6" x14ac:dyDescent="0.35">
      <c r="A1921" t="s">
        <v>1925</v>
      </c>
      <c r="B1921" s="2">
        <v>40840.561111111107</v>
      </c>
      <c r="C1921">
        <v>27</v>
      </c>
      <c r="D1921">
        <v>540.98</v>
      </c>
      <c r="E1921">
        <v>45</v>
      </c>
      <c r="F1921">
        <v>0</v>
      </c>
    </row>
    <row r="1922" spans="1:6" x14ac:dyDescent="0.35">
      <c r="A1922" t="s">
        <v>1926</v>
      </c>
      <c r="B1922" s="2">
        <v>40840.535416666673</v>
      </c>
      <c r="C1922">
        <v>26</v>
      </c>
      <c r="D1922">
        <v>498.74</v>
      </c>
      <c r="E1922">
        <v>45</v>
      </c>
      <c r="F1922">
        <v>0</v>
      </c>
    </row>
    <row r="1923" spans="1:6" x14ac:dyDescent="0.35">
      <c r="A1923" t="s">
        <v>1927</v>
      </c>
      <c r="B1923" s="2">
        <v>40840.56527777778</v>
      </c>
      <c r="C1923">
        <v>26</v>
      </c>
      <c r="D1923">
        <v>415.81999999999988</v>
      </c>
      <c r="E1923">
        <v>45</v>
      </c>
      <c r="F1923">
        <v>0</v>
      </c>
    </row>
    <row r="1924" spans="1:6" x14ac:dyDescent="0.35">
      <c r="A1924" t="s">
        <v>1928</v>
      </c>
      <c r="B1924" s="2">
        <v>40841.368750000001</v>
      </c>
      <c r="C1924">
        <v>25</v>
      </c>
      <c r="D1924">
        <v>456.84</v>
      </c>
      <c r="E1924">
        <v>45</v>
      </c>
      <c r="F1924">
        <v>0</v>
      </c>
    </row>
    <row r="1925" spans="1:6" x14ac:dyDescent="0.35">
      <c r="A1925" t="s">
        <v>1929</v>
      </c>
      <c r="B1925" s="2">
        <v>40841.438194444447</v>
      </c>
      <c r="C1925">
        <v>16</v>
      </c>
      <c r="D1925">
        <v>721.19</v>
      </c>
      <c r="E1925">
        <v>45</v>
      </c>
      <c r="F1925">
        <v>0</v>
      </c>
    </row>
    <row r="1926" spans="1:6" x14ac:dyDescent="0.35">
      <c r="A1926" t="s">
        <v>1930</v>
      </c>
      <c r="B1926" s="2">
        <v>40840.607638888891</v>
      </c>
      <c r="C1926">
        <v>15</v>
      </c>
      <c r="D1926">
        <v>484.22</v>
      </c>
      <c r="E1926">
        <v>45</v>
      </c>
      <c r="F1926">
        <v>0</v>
      </c>
    </row>
    <row r="1927" spans="1:6" x14ac:dyDescent="0.35">
      <c r="A1927" t="s">
        <v>1931</v>
      </c>
      <c r="B1927" s="2">
        <v>40840.726388888892</v>
      </c>
      <c r="C1927">
        <v>11</v>
      </c>
      <c r="D1927">
        <v>2524.02</v>
      </c>
      <c r="E1927">
        <v>45</v>
      </c>
      <c r="F1927">
        <v>0</v>
      </c>
    </row>
    <row r="1928" spans="1:6" x14ac:dyDescent="0.35">
      <c r="A1928" t="s">
        <v>1932</v>
      </c>
      <c r="B1928" s="2">
        <v>40840.638194444437</v>
      </c>
      <c r="C1928">
        <v>11</v>
      </c>
      <c r="D1928">
        <v>130.74</v>
      </c>
      <c r="E1928">
        <v>45</v>
      </c>
      <c r="F1928">
        <v>0</v>
      </c>
    </row>
    <row r="1929" spans="1:6" x14ac:dyDescent="0.35">
      <c r="A1929" t="s">
        <v>1933</v>
      </c>
      <c r="B1929" s="2">
        <v>40841.490277777782</v>
      </c>
      <c r="C1929">
        <v>7</v>
      </c>
      <c r="D1929">
        <v>179.34</v>
      </c>
      <c r="E1929">
        <v>45</v>
      </c>
      <c r="F1929">
        <v>0</v>
      </c>
    </row>
    <row r="1930" spans="1:6" x14ac:dyDescent="0.35">
      <c r="A1930" t="s">
        <v>1934</v>
      </c>
      <c r="B1930" s="2">
        <v>40840.54583333333</v>
      </c>
      <c r="C1930">
        <v>6</v>
      </c>
      <c r="D1930">
        <v>422.58</v>
      </c>
      <c r="E1930">
        <v>45</v>
      </c>
      <c r="F1930">
        <v>0</v>
      </c>
    </row>
    <row r="1931" spans="1:6" x14ac:dyDescent="0.35">
      <c r="A1931" t="s">
        <v>1935</v>
      </c>
      <c r="B1931" s="2">
        <v>40839.575694444437</v>
      </c>
      <c r="C1931">
        <v>311</v>
      </c>
      <c r="D1931">
        <v>1833.2600000000009</v>
      </c>
      <c r="E1931">
        <v>46</v>
      </c>
      <c r="F1931">
        <v>0</v>
      </c>
    </row>
    <row r="1932" spans="1:6" x14ac:dyDescent="0.35">
      <c r="A1932" t="s">
        <v>1936</v>
      </c>
      <c r="B1932" s="2">
        <v>40840.425694444442</v>
      </c>
      <c r="C1932">
        <v>68</v>
      </c>
      <c r="D1932">
        <v>1398.96</v>
      </c>
      <c r="E1932">
        <v>46</v>
      </c>
      <c r="F1932">
        <v>0</v>
      </c>
    </row>
    <row r="1933" spans="1:6" x14ac:dyDescent="0.35">
      <c r="A1933" t="s">
        <v>1937</v>
      </c>
      <c r="B1933" s="2">
        <v>40839.607638888891</v>
      </c>
      <c r="C1933">
        <v>41</v>
      </c>
      <c r="D1933">
        <v>167.4200000000001</v>
      </c>
      <c r="E1933">
        <v>46</v>
      </c>
      <c r="F1933">
        <v>0</v>
      </c>
    </row>
    <row r="1934" spans="1:6" x14ac:dyDescent="0.35">
      <c r="A1934" t="s">
        <v>1938</v>
      </c>
      <c r="B1934" s="2">
        <v>40840.429166666669</v>
      </c>
      <c r="C1934">
        <v>39</v>
      </c>
      <c r="D1934">
        <v>731.5</v>
      </c>
      <c r="E1934">
        <v>46</v>
      </c>
      <c r="F1934">
        <v>0</v>
      </c>
    </row>
    <row r="1935" spans="1:6" x14ac:dyDescent="0.35">
      <c r="A1935" t="s">
        <v>1939</v>
      </c>
      <c r="B1935" s="2">
        <v>40840.406944444447</v>
      </c>
      <c r="C1935">
        <v>38</v>
      </c>
      <c r="D1935">
        <v>757</v>
      </c>
      <c r="E1935">
        <v>46</v>
      </c>
      <c r="F1935">
        <v>0</v>
      </c>
    </row>
    <row r="1936" spans="1:6" x14ac:dyDescent="0.35">
      <c r="A1936" t="s">
        <v>1940</v>
      </c>
      <c r="B1936" s="2">
        <v>40839.538888888892</v>
      </c>
      <c r="C1936">
        <v>32</v>
      </c>
      <c r="D1936">
        <v>211.87999999999991</v>
      </c>
      <c r="E1936">
        <v>46</v>
      </c>
      <c r="F1936">
        <v>0</v>
      </c>
    </row>
    <row r="1937" spans="1:6" x14ac:dyDescent="0.35">
      <c r="A1937" t="s">
        <v>1941</v>
      </c>
      <c r="B1937" s="2">
        <v>40839.665972222218</v>
      </c>
      <c r="C1937">
        <v>30</v>
      </c>
      <c r="D1937">
        <v>248.61</v>
      </c>
      <c r="E1937">
        <v>46</v>
      </c>
      <c r="F1937">
        <v>0</v>
      </c>
    </row>
    <row r="1938" spans="1:6" x14ac:dyDescent="0.35">
      <c r="A1938" t="s">
        <v>1942</v>
      </c>
      <c r="B1938" s="2">
        <v>40840.374305555553</v>
      </c>
      <c r="C1938">
        <v>24</v>
      </c>
      <c r="D1938">
        <v>388.58</v>
      </c>
      <c r="E1938">
        <v>46</v>
      </c>
      <c r="F1938">
        <v>0</v>
      </c>
    </row>
    <row r="1939" spans="1:6" x14ac:dyDescent="0.35">
      <c r="A1939" t="s">
        <v>1943</v>
      </c>
      <c r="B1939" s="2">
        <v>40839.675694444442</v>
      </c>
      <c r="C1939">
        <v>24</v>
      </c>
      <c r="D1939">
        <v>110.21</v>
      </c>
      <c r="E1939">
        <v>46</v>
      </c>
      <c r="F1939">
        <v>0</v>
      </c>
    </row>
    <row r="1940" spans="1:6" x14ac:dyDescent="0.35">
      <c r="A1940" t="s">
        <v>1944</v>
      </c>
      <c r="B1940" s="2">
        <v>40839.662499999999</v>
      </c>
      <c r="C1940">
        <v>15</v>
      </c>
      <c r="D1940">
        <v>129</v>
      </c>
      <c r="E1940">
        <v>46</v>
      </c>
      <c r="F1940">
        <v>0</v>
      </c>
    </row>
    <row r="1941" spans="1:6" x14ac:dyDescent="0.35">
      <c r="A1941" t="s">
        <v>1945</v>
      </c>
      <c r="B1941" s="2">
        <v>40840.422222222223</v>
      </c>
      <c r="C1941">
        <v>12</v>
      </c>
      <c r="D1941">
        <v>255.9</v>
      </c>
      <c r="E1941">
        <v>46</v>
      </c>
      <c r="F1941">
        <v>0</v>
      </c>
    </row>
    <row r="1942" spans="1:6" x14ac:dyDescent="0.35">
      <c r="A1942" t="s">
        <v>1946</v>
      </c>
      <c r="B1942" s="2">
        <v>40839.666666666657</v>
      </c>
      <c r="C1942">
        <v>11</v>
      </c>
      <c r="D1942">
        <v>130.55000000000001</v>
      </c>
      <c r="E1942">
        <v>46</v>
      </c>
      <c r="F1942">
        <v>0</v>
      </c>
    </row>
    <row r="1943" spans="1:6" x14ac:dyDescent="0.35">
      <c r="A1943" t="s">
        <v>1947</v>
      </c>
      <c r="B1943" s="2">
        <v>40840.506944444453</v>
      </c>
      <c r="C1943">
        <v>8</v>
      </c>
      <c r="D1943">
        <v>2019.6</v>
      </c>
      <c r="E1943">
        <v>46</v>
      </c>
      <c r="F1943">
        <v>0</v>
      </c>
    </row>
    <row r="1944" spans="1:6" x14ac:dyDescent="0.35">
      <c r="A1944" t="s">
        <v>1948</v>
      </c>
      <c r="B1944" s="2">
        <v>40840.501388888893</v>
      </c>
      <c r="C1944">
        <v>4</v>
      </c>
      <c r="D1944">
        <v>0</v>
      </c>
      <c r="E1944">
        <v>46</v>
      </c>
      <c r="F1944">
        <v>0</v>
      </c>
    </row>
    <row r="1945" spans="1:6" x14ac:dyDescent="0.35">
      <c r="A1945" t="s">
        <v>1949</v>
      </c>
      <c r="B1945" s="2">
        <v>40840.430555555547</v>
      </c>
      <c r="C1945">
        <v>2</v>
      </c>
      <c r="D1945">
        <v>144</v>
      </c>
      <c r="E1945">
        <v>46</v>
      </c>
      <c r="F1945">
        <v>0</v>
      </c>
    </row>
    <row r="1946" spans="1:6" x14ac:dyDescent="0.35">
      <c r="A1946" t="s">
        <v>1950</v>
      </c>
      <c r="B1946" s="2">
        <v>40839.461805555547</v>
      </c>
      <c r="C1946">
        <v>225</v>
      </c>
      <c r="D1946">
        <v>968.49000000000103</v>
      </c>
      <c r="E1946">
        <v>47</v>
      </c>
      <c r="F1946">
        <v>0</v>
      </c>
    </row>
    <row r="1947" spans="1:6" x14ac:dyDescent="0.35">
      <c r="A1947" t="s">
        <v>1951</v>
      </c>
      <c r="B1947" s="2">
        <v>40839.531944444447</v>
      </c>
      <c r="C1947">
        <v>99</v>
      </c>
      <c r="D1947">
        <v>941.52999999999952</v>
      </c>
      <c r="E1947">
        <v>47</v>
      </c>
      <c r="F1947">
        <v>0</v>
      </c>
    </row>
    <row r="1948" spans="1:6" x14ac:dyDescent="0.35">
      <c r="A1948" t="s">
        <v>1952</v>
      </c>
      <c r="B1948" s="2">
        <v>40839.487500000003</v>
      </c>
      <c r="C1948">
        <v>77</v>
      </c>
      <c r="D1948">
        <v>490.52</v>
      </c>
      <c r="E1948">
        <v>47</v>
      </c>
      <c r="F1948">
        <v>0</v>
      </c>
    </row>
    <row r="1949" spans="1:6" x14ac:dyDescent="0.35">
      <c r="A1949" t="s">
        <v>1953</v>
      </c>
      <c r="B1949" s="2">
        <v>40839.443055555559</v>
      </c>
      <c r="C1949">
        <v>35</v>
      </c>
      <c r="D1949">
        <v>274.79000000000002</v>
      </c>
      <c r="E1949">
        <v>47</v>
      </c>
      <c r="F1949">
        <v>0</v>
      </c>
    </row>
    <row r="1950" spans="1:6" x14ac:dyDescent="0.35">
      <c r="A1950" t="s">
        <v>1954</v>
      </c>
      <c r="B1950" s="2">
        <v>40837.534722222219</v>
      </c>
      <c r="C1950">
        <v>99</v>
      </c>
      <c r="D1950">
        <v>767.56</v>
      </c>
      <c r="E1950">
        <v>48</v>
      </c>
      <c r="F1950">
        <v>0</v>
      </c>
    </row>
    <row r="1951" spans="1:6" x14ac:dyDescent="0.35">
      <c r="A1951" t="s">
        <v>1955</v>
      </c>
      <c r="B1951" s="2">
        <v>40837.581944444442</v>
      </c>
      <c r="C1951">
        <v>68</v>
      </c>
      <c r="D1951">
        <v>1491.26</v>
      </c>
      <c r="E1951">
        <v>48</v>
      </c>
      <c r="F1951">
        <v>0</v>
      </c>
    </row>
    <row r="1952" spans="1:6" x14ac:dyDescent="0.35">
      <c r="A1952" t="s">
        <v>1956</v>
      </c>
      <c r="B1952" s="2">
        <v>40837.576388888891</v>
      </c>
      <c r="C1952">
        <v>62</v>
      </c>
      <c r="D1952">
        <v>1243.28</v>
      </c>
      <c r="E1952">
        <v>48</v>
      </c>
      <c r="F1952">
        <v>0</v>
      </c>
    </row>
    <row r="1953" spans="1:6" x14ac:dyDescent="0.35">
      <c r="A1953" t="s">
        <v>1957</v>
      </c>
      <c r="B1953" s="2">
        <v>40837.618055555547</v>
      </c>
      <c r="C1953">
        <v>46</v>
      </c>
      <c r="D1953">
        <v>728.31000000000017</v>
      </c>
      <c r="E1953">
        <v>48</v>
      </c>
      <c r="F1953">
        <v>0</v>
      </c>
    </row>
    <row r="1954" spans="1:6" x14ac:dyDescent="0.35">
      <c r="A1954" t="s">
        <v>1958</v>
      </c>
      <c r="B1954" s="2">
        <v>40837.65</v>
      </c>
      <c r="C1954">
        <v>33</v>
      </c>
      <c r="D1954">
        <v>657.23</v>
      </c>
      <c r="E1954">
        <v>48</v>
      </c>
      <c r="F1954">
        <v>0</v>
      </c>
    </row>
    <row r="1955" spans="1:6" x14ac:dyDescent="0.35">
      <c r="A1955" t="s">
        <v>1959</v>
      </c>
      <c r="B1955" s="2">
        <v>40837.611805555563</v>
      </c>
      <c r="C1955">
        <v>28</v>
      </c>
      <c r="D1955">
        <v>413.59</v>
      </c>
      <c r="E1955">
        <v>48</v>
      </c>
      <c r="F1955">
        <v>0</v>
      </c>
    </row>
    <row r="1956" spans="1:6" x14ac:dyDescent="0.35">
      <c r="A1956" t="s">
        <v>1960</v>
      </c>
      <c r="B1956" s="2">
        <v>40837.654861111107</v>
      </c>
      <c r="C1956">
        <v>12</v>
      </c>
      <c r="D1956">
        <v>224.28</v>
      </c>
      <c r="E1956">
        <v>48</v>
      </c>
      <c r="F1956">
        <v>0</v>
      </c>
    </row>
    <row r="1957" spans="1:6" x14ac:dyDescent="0.35">
      <c r="A1957" t="s">
        <v>1961</v>
      </c>
      <c r="B1957" s="2">
        <v>40837.603472222218</v>
      </c>
      <c r="C1957">
        <v>9</v>
      </c>
      <c r="D1957">
        <v>154.88</v>
      </c>
      <c r="E1957">
        <v>48</v>
      </c>
      <c r="F1957">
        <v>0</v>
      </c>
    </row>
    <row r="1958" spans="1:6" x14ac:dyDescent="0.35">
      <c r="A1958" t="s">
        <v>1962</v>
      </c>
      <c r="B1958" s="2">
        <v>40837.560416666667</v>
      </c>
      <c r="C1958">
        <v>7</v>
      </c>
      <c r="D1958">
        <v>644.5</v>
      </c>
      <c r="E1958">
        <v>48</v>
      </c>
      <c r="F1958">
        <v>0</v>
      </c>
    </row>
    <row r="1959" spans="1:6" x14ac:dyDescent="0.35">
      <c r="A1959" t="s">
        <v>1963</v>
      </c>
      <c r="B1959" s="2">
        <v>40837.566666666673</v>
      </c>
      <c r="C1959">
        <v>4</v>
      </c>
      <c r="D1959">
        <v>285.60000000000002</v>
      </c>
      <c r="E1959">
        <v>48</v>
      </c>
      <c r="F1959">
        <v>0</v>
      </c>
    </row>
    <row r="1960" spans="1:6" x14ac:dyDescent="0.35">
      <c r="A1960" t="s">
        <v>1964</v>
      </c>
      <c r="B1960" s="2">
        <v>40837.585416666669</v>
      </c>
      <c r="C1960">
        <v>4</v>
      </c>
      <c r="D1960">
        <v>-134.80000000000001</v>
      </c>
      <c r="E1960">
        <v>48</v>
      </c>
      <c r="F1960">
        <v>0</v>
      </c>
    </row>
    <row r="1961" spans="1:6" x14ac:dyDescent="0.35">
      <c r="A1961" t="s">
        <v>1965</v>
      </c>
      <c r="B1961" s="2">
        <v>40836.664583333331</v>
      </c>
      <c r="C1961">
        <v>253</v>
      </c>
      <c r="D1961">
        <v>1138.56</v>
      </c>
      <c r="E1961">
        <v>49</v>
      </c>
      <c r="F1961">
        <v>0</v>
      </c>
    </row>
    <row r="1962" spans="1:6" x14ac:dyDescent="0.35">
      <c r="A1962" t="s">
        <v>1966</v>
      </c>
      <c r="B1962" s="2">
        <v>40836.82708333333</v>
      </c>
      <c r="C1962">
        <v>115</v>
      </c>
      <c r="D1962">
        <v>1642.880000000001</v>
      </c>
      <c r="E1962">
        <v>49</v>
      </c>
      <c r="F1962">
        <v>0</v>
      </c>
    </row>
    <row r="1963" spans="1:6" x14ac:dyDescent="0.35">
      <c r="A1963" t="s">
        <v>1967</v>
      </c>
      <c r="B1963" s="2">
        <v>40836.800694444442</v>
      </c>
      <c r="C1963">
        <v>105</v>
      </c>
      <c r="D1963">
        <v>1992.67</v>
      </c>
      <c r="E1963">
        <v>49</v>
      </c>
      <c r="F1963">
        <v>0</v>
      </c>
    </row>
    <row r="1964" spans="1:6" x14ac:dyDescent="0.35">
      <c r="A1964" t="s">
        <v>1968</v>
      </c>
      <c r="B1964" s="2">
        <v>40836.584027777782</v>
      </c>
      <c r="C1964">
        <v>70</v>
      </c>
      <c r="D1964">
        <v>1070.6500000000001</v>
      </c>
      <c r="E1964">
        <v>49</v>
      </c>
      <c r="F1964">
        <v>0</v>
      </c>
    </row>
    <row r="1965" spans="1:6" x14ac:dyDescent="0.35">
      <c r="A1965" t="s">
        <v>1969</v>
      </c>
      <c r="B1965" s="2">
        <v>40837.488194444442</v>
      </c>
      <c r="C1965">
        <v>61</v>
      </c>
      <c r="D1965">
        <v>155.37000000000009</v>
      </c>
      <c r="E1965">
        <v>49</v>
      </c>
      <c r="F1965">
        <v>0</v>
      </c>
    </row>
    <row r="1966" spans="1:6" x14ac:dyDescent="0.35">
      <c r="A1966" t="s">
        <v>1970</v>
      </c>
      <c r="B1966" s="2">
        <v>40837.451388888891</v>
      </c>
      <c r="C1966">
        <v>51</v>
      </c>
      <c r="D1966">
        <v>1124.1300000000001</v>
      </c>
      <c r="E1966">
        <v>49</v>
      </c>
      <c r="F1966">
        <v>0</v>
      </c>
    </row>
    <row r="1967" spans="1:6" x14ac:dyDescent="0.35">
      <c r="A1967" t="s">
        <v>1971</v>
      </c>
      <c r="B1967" s="2">
        <v>40837.454861111109</v>
      </c>
      <c r="C1967">
        <v>49</v>
      </c>
      <c r="D1967">
        <v>1414.99</v>
      </c>
      <c r="E1967">
        <v>49</v>
      </c>
      <c r="F1967">
        <v>0</v>
      </c>
    </row>
    <row r="1968" spans="1:6" x14ac:dyDescent="0.35">
      <c r="A1968" t="s">
        <v>1972</v>
      </c>
      <c r="B1968" s="2">
        <v>40836.590277777781</v>
      </c>
      <c r="C1968">
        <v>48</v>
      </c>
      <c r="D1968">
        <v>903.90000000000009</v>
      </c>
      <c r="E1968">
        <v>49</v>
      </c>
      <c r="F1968">
        <v>0</v>
      </c>
    </row>
    <row r="1969" spans="1:6" x14ac:dyDescent="0.35">
      <c r="A1969" t="s">
        <v>1973</v>
      </c>
      <c r="B1969" s="2">
        <v>40836.611111111109</v>
      </c>
      <c r="C1969">
        <v>44</v>
      </c>
      <c r="D1969">
        <v>2327.02</v>
      </c>
      <c r="E1969">
        <v>49</v>
      </c>
      <c r="F1969">
        <v>0</v>
      </c>
    </row>
    <row r="1970" spans="1:6" x14ac:dyDescent="0.35">
      <c r="A1970" t="s">
        <v>1974</v>
      </c>
      <c r="B1970" s="2">
        <v>40836.802777777782</v>
      </c>
      <c r="C1970">
        <v>44</v>
      </c>
      <c r="D1970">
        <v>804.58</v>
      </c>
      <c r="E1970">
        <v>49</v>
      </c>
      <c r="F1970">
        <v>0</v>
      </c>
    </row>
    <row r="1971" spans="1:6" x14ac:dyDescent="0.35">
      <c r="A1971" t="s">
        <v>1975</v>
      </c>
      <c r="B1971" s="2">
        <v>40836.803472222222</v>
      </c>
      <c r="C1971">
        <v>42</v>
      </c>
      <c r="D1971">
        <v>670.33999999999992</v>
      </c>
      <c r="E1971">
        <v>49</v>
      </c>
      <c r="F1971">
        <v>0</v>
      </c>
    </row>
    <row r="1972" spans="1:6" x14ac:dyDescent="0.35">
      <c r="A1972" t="s">
        <v>1976</v>
      </c>
      <c r="B1972" s="2">
        <v>40836.802083333343</v>
      </c>
      <c r="C1972">
        <v>42</v>
      </c>
      <c r="D1972">
        <v>508.19999999999987</v>
      </c>
      <c r="E1972">
        <v>49</v>
      </c>
      <c r="F1972">
        <v>0</v>
      </c>
    </row>
    <row r="1973" spans="1:6" x14ac:dyDescent="0.35">
      <c r="A1973" t="s">
        <v>1977</v>
      </c>
      <c r="B1973" s="2">
        <v>40836.611805555563</v>
      </c>
      <c r="C1973">
        <v>40</v>
      </c>
      <c r="D1973">
        <v>259.35000000000002</v>
      </c>
      <c r="E1973">
        <v>49</v>
      </c>
      <c r="F1973">
        <v>0</v>
      </c>
    </row>
    <row r="1974" spans="1:6" x14ac:dyDescent="0.35">
      <c r="A1974" t="s">
        <v>1978</v>
      </c>
      <c r="B1974" s="2">
        <v>40836.806250000001</v>
      </c>
      <c r="C1974">
        <v>32</v>
      </c>
      <c r="D1974">
        <v>769.19999999999993</v>
      </c>
      <c r="E1974">
        <v>49</v>
      </c>
      <c r="F1974">
        <v>0</v>
      </c>
    </row>
    <row r="1975" spans="1:6" x14ac:dyDescent="0.35">
      <c r="A1975" t="s">
        <v>1979</v>
      </c>
      <c r="B1975" s="2">
        <v>40836.606249999997</v>
      </c>
      <c r="C1975">
        <v>29</v>
      </c>
      <c r="D1975">
        <v>157.05000000000001</v>
      </c>
      <c r="E1975">
        <v>49</v>
      </c>
      <c r="F1975">
        <v>0</v>
      </c>
    </row>
    <row r="1976" spans="1:6" x14ac:dyDescent="0.35">
      <c r="A1976" t="s">
        <v>1980</v>
      </c>
      <c r="B1976" s="2">
        <v>40837.418749999997</v>
      </c>
      <c r="C1976">
        <v>26</v>
      </c>
      <c r="D1976">
        <v>95.810000000000031</v>
      </c>
      <c r="E1976">
        <v>49</v>
      </c>
      <c r="F1976">
        <v>0</v>
      </c>
    </row>
    <row r="1977" spans="1:6" x14ac:dyDescent="0.35">
      <c r="A1977" t="s">
        <v>1981</v>
      </c>
      <c r="B1977" s="2">
        <v>40836.619444444441</v>
      </c>
      <c r="C1977">
        <v>23</v>
      </c>
      <c r="D1977">
        <v>467.98</v>
      </c>
      <c r="E1977">
        <v>49</v>
      </c>
      <c r="F1977">
        <v>0</v>
      </c>
    </row>
    <row r="1978" spans="1:6" x14ac:dyDescent="0.35">
      <c r="A1978" t="s">
        <v>1982</v>
      </c>
      <c r="B1978" s="2">
        <v>40836.606249999997</v>
      </c>
      <c r="C1978">
        <v>23</v>
      </c>
      <c r="D1978">
        <v>262.63</v>
      </c>
      <c r="E1978">
        <v>49</v>
      </c>
      <c r="F1978">
        <v>0</v>
      </c>
    </row>
    <row r="1979" spans="1:6" x14ac:dyDescent="0.35">
      <c r="A1979" t="s">
        <v>1983</v>
      </c>
      <c r="B1979" s="2">
        <v>40837.517361111109</v>
      </c>
      <c r="C1979">
        <v>22</v>
      </c>
      <c r="D1979">
        <v>1014.64</v>
      </c>
      <c r="E1979">
        <v>49</v>
      </c>
      <c r="F1979">
        <v>0</v>
      </c>
    </row>
    <row r="1980" spans="1:6" x14ac:dyDescent="0.35">
      <c r="A1980" t="s">
        <v>1984</v>
      </c>
      <c r="B1980" s="2">
        <v>40836.550694444442</v>
      </c>
      <c r="C1980">
        <v>20</v>
      </c>
      <c r="D1980">
        <v>413.60000000000008</v>
      </c>
      <c r="E1980">
        <v>49</v>
      </c>
      <c r="F1980">
        <v>0</v>
      </c>
    </row>
    <row r="1981" spans="1:6" x14ac:dyDescent="0.35">
      <c r="A1981" t="s">
        <v>1985</v>
      </c>
      <c r="B1981" s="2">
        <v>40836.599305555559</v>
      </c>
      <c r="C1981">
        <v>17</v>
      </c>
      <c r="D1981">
        <v>363.34</v>
      </c>
      <c r="E1981">
        <v>49</v>
      </c>
      <c r="F1981">
        <v>0</v>
      </c>
    </row>
    <row r="1982" spans="1:6" x14ac:dyDescent="0.35">
      <c r="A1982" t="s">
        <v>1986</v>
      </c>
      <c r="B1982" s="2">
        <v>40836.604166666657</v>
      </c>
      <c r="C1982">
        <v>17</v>
      </c>
      <c r="D1982">
        <v>311.16000000000003</v>
      </c>
      <c r="E1982">
        <v>49</v>
      </c>
      <c r="F1982">
        <v>0</v>
      </c>
    </row>
    <row r="1983" spans="1:6" x14ac:dyDescent="0.35">
      <c r="A1983" t="s">
        <v>1987</v>
      </c>
      <c r="B1983" s="2">
        <v>40836.539583333331</v>
      </c>
      <c r="C1983">
        <v>15</v>
      </c>
      <c r="D1983">
        <v>331.95</v>
      </c>
      <c r="E1983">
        <v>49</v>
      </c>
      <c r="F1983">
        <v>0</v>
      </c>
    </row>
    <row r="1984" spans="1:6" x14ac:dyDescent="0.35">
      <c r="A1984" t="s">
        <v>1988</v>
      </c>
      <c r="B1984" s="2">
        <v>40836.59097222222</v>
      </c>
      <c r="C1984">
        <v>14</v>
      </c>
      <c r="D1984">
        <v>321.92</v>
      </c>
      <c r="E1984">
        <v>49</v>
      </c>
      <c r="F1984">
        <v>0</v>
      </c>
    </row>
    <row r="1985" spans="1:6" x14ac:dyDescent="0.35">
      <c r="A1985" t="s">
        <v>1989</v>
      </c>
      <c r="B1985" s="2">
        <v>40836.804861111108</v>
      </c>
      <c r="C1985">
        <v>14</v>
      </c>
      <c r="D1985">
        <v>-609.40000000000009</v>
      </c>
      <c r="E1985">
        <v>49</v>
      </c>
      <c r="F1985">
        <v>0</v>
      </c>
    </row>
    <row r="1986" spans="1:6" x14ac:dyDescent="0.35">
      <c r="A1986" t="s">
        <v>1990</v>
      </c>
      <c r="B1986" s="2">
        <v>40837.413888888892</v>
      </c>
      <c r="C1986">
        <v>13</v>
      </c>
      <c r="D1986">
        <v>206.66</v>
      </c>
      <c r="E1986">
        <v>49</v>
      </c>
      <c r="F1986">
        <v>0</v>
      </c>
    </row>
    <row r="1987" spans="1:6" x14ac:dyDescent="0.35">
      <c r="A1987" t="s">
        <v>1991</v>
      </c>
      <c r="B1987" s="2">
        <v>40836.579861111109</v>
      </c>
      <c r="C1987">
        <v>11</v>
      </c>
      <c r="D1987">
        <v>214.32</v>
      </c>
      <c r="E1987">
        <v>49</v>
      </c>
      <c r="F1987">
        <v>0</v>
      </c>
    </row>
    <row r="1988" spans="1:6" x14ac:dyDescent="0.35">
      <c r="A1988" t="s">
        <v>1992</v>
      </c>
      <c r="B1988" s="2">
        <v>40836.618750000001</v>
      </c>
      <c r="C1988">
        <v>10</v>
      </c>
      <c r="D1988">
        <v>162.57</v>
      </c>
      <c r="E1988">
        <v>49</v>
      </c>
      <c r="F1988">
        <v>0</v>
      </c>
    </row>
    <row r="1989" spans="1:6" x14ac:dyDescent="0.35">
      <c r="A1989" t="s">
        <v>1993</v>
      </c>
      <c r="B1989" s="2">
        <v>40836.663888888892</v>
      </c>
      <c r="C1989">
        <v>9</v>
      </c>
      <c r="D1989">
        <v>110.8</v>
      </c>
      <c r="E1989">
        <v>49</v>
      </c>
      <c r="F1989">
        <v>0</v>
      </c>
    </row>
    <row r="1990" spans="1:6" x14ac:dyDescent="0.35">
      <c r="A1990" t="s">
        <v>1994</v>
      </c>
      <c r="B1990" s="2">
        <v>40836.606249999997</v>
      </c>
      <c r="C1990">
        <v>8</v>
      </c>
      <c r="D1990">
        <v>173.16</v>
      </c>
      <c r="E1990">
        <v>49</v>
      </c>
      <c r="F1990">
        <v>0</v>
      </c>
    </row>
    <row r="1991" spans="1:6" x14ac:dyDescent="0.35">
      <c r="A1991" t="s">
        <v>1995</v>
      </c>
      <c r="B1991" s="2">
        <v>40836.567361111112</v>
      </c>
      <c r="C1991">
        <v>6</v>
      </c>
      <c r="D1991">
        <v>568.80000000000007</v>
      </c>
      <c r="E1991">
        <v>49</v>
      </c>
      <c r="F1991">
        <v>0</v>
      </c>
    </row>
    <row r="1992" spans="1:6" x14ac:dyDescent="0.35">
      <c r="A1992" t="s">
        <v>1996</v>
      </c>
      <c r="B1992" s="2">
        <v>40837.462500000001</v>
      </c>
      <c r="C1992">
        <v>6</v>
      </c>
      <c r="D1992">
        <v>463.8</v>
      </c>
      <c r="E1992">
        <v>49</v>
      </c>
      <c r="F1992">
        <v>0</v>
      </c>
    </row>
    <row r="1993" spans="1:6" x14ac:dyDescent="0.35">
      <c r="A1993" t="s">
        <v>1997</v>
      </c>
      <c r="B1993" s="2">
        <v>40837.463888888888</v>
      </c>
      <c r="C1993">
        <v>3</v>
      </c>
      <c r="D1993">
        <v>240.55</v>
      </c>
      <c r="E1993">
        <v>49</v>
      </c>
      <c r="F1993">
        <v>0</v>
      </c>
    </row>
    <row r="1994" spans="1:6" x14ac:dyDescent="0.35">
      <c r="A1994" t="s">
        <v>1998</v>
      </c>
      <c r="B1994" s="2">
        <v>40836.567361111112</v>
      </c>
      <c r="C1994">
        <v>1</v>
      </c>
      <c r="D1994">
        <v>56.16</v>
      </c>
      <c r="E1994">
        <v>49</v>
      </c>
      <c r="F1994">
        <v>0</v>
      </c>
    </row>
    <row r="1995" spans="1:6" x14ac:dyDescent="0.35">
      <c r="A1995" t="s">
        <v>1999</v>
      </c>
      <c r="B1995" s="2">
        <v>40835.630555555559</v>
      </c>
      <c r="C1995">
        <v>144</v>
      </c>
      <c r="D1995">
        <v>502.08999999999969</v>
      </c>
      <c r="E1995">
        <v>50</v>
      </c>
      <c r="F1995">
        <v>0</v>
      </c>
    </row>
    <row r="1996" spans="1:6" x14ac:dyDescent="0.35">
      <c r="A1996" t="s">
        <v>2000</v>
      </c>
      <c r="B1996" s="2">
        <v>40835.570833333331</v>
      </c>
      <c r="C1996">
        <v>143</v>
      </c>
      <c r="D1996">
        <v>2845.0800000000022</v>
      </c>
      <c r="E1996">
        <v>50</v>
      </c>
      <c r="F1996">
        <v>0</v>
      </c>
    </row>
    <row r="1997" spans="1:6" x14ac:dyDescent="0.35">
      <c r="A1997" t="s">
        <v>2001</v>
      </c>
      <c r="B1997" s="2">
        <v>40835.572916666657</v>
      </c>
      <c r="C1997">
        <v>128</v>
      </c>
      <c r="D1997">
        <v>2601.5500000000011</v>
      </c>
      <c r="E1997">
        <v>50</v>
      </c>
      <c r="F1997">
        <v>0</v>
      </c>
    </row>
    <row r="1998" spans="1:6" x14ac:dyDescent="0.35">
      <c r="A1998" t="s">
        <v>2002</v>
      </c>
      <c r="B1998" s="2">
        <v>40836.414583333331</v>
      </c>
      <c r="C1998">
        <v>122</v>
      </c>
      <c r="D1998">
        <v>2252.2099999999991</v>
      </c>
      <c r="E1998">
        <v>50</v>
      </c>
      <c r="F1998">
        <v>0</v>
      </c>
    </row>
    <row r="1999" spans="1:6" x14ac:dyDescent="0.35">
      <c r="A1999" t="s">
        <v>2003</v>
      </c>
      <c r="B1999" s="2">
        <v>40836.529861111107</v>
      </c>
      <c r="C1999">
        <v>98</v>
      </c>
      <c r="D1999">
        <v>526.66999999999962</v>
      </c>
      <c r="E1999">
        <v>50</v>
      </c>
      <c r="F1999">
        <v>0</v>
      </c>
    </row>
    <row r="2000" spans="1:6" x14ac:dyDescent="0.35">
      <c r="A2000" t="s">
        <v>2004</v>
      </c>
      <c r="B2000" s="2">
        <v>40835.648611111108</v>
      </c>
      <c r="C2000">
        <v>87</v>
      </c>
      <c r="D2000">
        <v>1120.9800000000009</v>
      </c>
      <c r="E2000">
        <v>50</v>
      </c>
      <c r="F2000">
        <v>0</v>
      </c>
    </row>
    <row r="2001" spans="1:6" x14ac:dyDescent="0.35">
      <c r="A2001" t="s">
        <v>2005</v>
      </c>
      <c r="B2001" s="2">
        <v>40836.347916666673</v>
      </c>
      <c r="C2001">
        <v>68</v>
      </c>
      <c r="D2001">
        <v>935.55</v>
      </c>
      <c r="E2001">
        <v>50</v>
      </c>
      <c r="F2001">
        <v>0</v>
      </c>
    </row>
    <row r="2002" spans="1:6" x14ac:dyDescent="0.35">
      <c r="A2002" t="s">
        <v>2006</v>
      </c>
      <c r="B2002" s="2">
        <v>40836.460416666669</v>
      </c>
      <c r="C2002">
        <v>56</v>
      </c>
      <c r="D2002">
        <v>556.84999999999991</v>
      </c>
      <c r="E2002">
        <v>50</v>
      </c>
      <c r="F2002">
        <v>0</v>
      </c>
    </row>
    <row r="2003" spans="1:6" x14ac:dyDescent="0.35">
      <c r="A2003" t="s">
        <v>2007</v>
      </c>
      <c r="B2003" s="2">
        <v>40836.419444444437</v>
      </c>
      <c r="C2003">
        <v>52</v>
      </c>
      <c r="D2003">
        <v>1163.45</v>
      </c>
      <c r="E2003">
        <v>50</v>
      </c>
      <c r="F2003">
        <v>0</v>
      </c>
    </row>
    <row r="2004" spans="1:6" x14ac:dyDescent="0.35">
      <c r="A2004" t="s">
        <v>2008</v>
      </c>
      <c r="B2004" s="2">
        <v>40835.568055555559</v>
      </c>
      <c r="C2004">
        <v>51</v>
      </c>
      <c r="D2004">
        <v>2056.6799999999998</v>
      </c>
      <c r="E2004">
        <v>50</v>
      </c>
      <c r="F2004">
        <v>0</v>
      </c>
    </row>
    <row r="2005" spans="1:6" x14ac:dyDescent="0.35">
      <c r="A2005" t="s">
        <v>2009</v>
      </c>
      <c r="B2005" s="2">
        <v>40835.61041666667</v>
      </c>
      <c r="C2005">
        <v>49</v>
      </c>
      <c r="D2005">
        <v>1047.43</v>
      </c>
      <c r="E2005">
        <v>50</v>
      </c>
      <c r="F2005">
        <v>0</v>
      </c>
    </row>
    <row r="2006" spans="1:6" x14ac:dyDescent="0.35">
      <c r="A2006" t="s">
        <v>2010</v>
      </c>
      <c r="B2006" s="2">
        <v>40836.493750000001</v>
      </c>
      <c r="C2006">
        <v>44</v>
      </c>
      <c r="D2006">
        <v>749.0999999999998</v>
      </c>
      <c r="E2006">
        <v>50</v>
      </c>
      <c r="F2006">
        <v>0</v>
      </c>
    </row>
    <row r="2007" spans="1:6" x14ac:dyDescent="0.35">
      <c r="A2007" t="s">
        <v>2011</v>
      </c>
      <c r="B2007" s="2">
        <v>40835.558333333327</v>
      </c>
      <c r="C2007">
        <v>41</v>
      </c>
      <c r="D2007">
        <v>929.3599999999999</v>
      </c>
      <c r="E2007">
        <v>50</v>
      </c>
      <c r="F2007">
        <v>0</v>
      </c>
    </row>
    <row r="2008" spans="1:6" x14ac:dyDescent="0.35">
      <c r="A2008" t="s">
        <v>2012</v>
      </c>
      <c r="B2008" s="2">
        <v>40835.557638888888</v>
      </c>
      <c r="C2008">
        <v>35</v>
      </c>
      <c r="D2008">
        <v>2083.42</v>
      </c>
      <c r="E2008">
        <v>50</v>
      </c>
      <c r="F2008">
        <v>0</v>
      </c>
    </row>
    <row r="2009" spans="1:6" x14ac:dyDescent="0.35">
      <c r="A2009" t="s">
        <v>2013</v>
      </c>
      <c r="B2009" s="2">
        <v>40836.449305555558</v>
      </c>
      <c r="C2009">
        <v>26</v>
      </c>
      <c r="D2009">
        <v>427.2</v>
      </c>
      <c r="E2009">
        <v>50</v>
      </c>
      <c r="F2009">
        <v>0</v>
      </c>
    </row>
    <row r="2010" spans="1:6" x14ac:dyDescent="0.35">
      <c r="A2010" t="s">
        <v>2014</v>
      </c>
      <c r="B2010" s="2">
        <v>40836.488888888889</v>
      </c>
      <c r="C2010">
        <v>23</v>
      </c>
      <c r="D2010">
        <v>363.87</v>
      </c>
      <c r="E2010">
        <v>50</v>
      </c>
      <c r="F2010">
        <v>0</v>
      </c>
    </row>
    <row r="2011" spans="1:6" x14ac:dyDescent="0.35">
      <c r="A2011" t="s">
        <v>2015</v>
      </c>
      <c r="B2011" s="2">
        <v>40835.586805555547</v>
      </c>
      <c r="C2011">
        <v>22</v>
      </c>
      <c r="D2011">
        <v>341.7</v>
      </c>
      <c r="E2011">
        <v>50</v>
      </c>
      <c r="F2011">
        <v>0</v>
      </c>
    </row>
    <row r="2012" spans="1:6" x14ac:dyDescent="0.35">
      <c r="A2012" t="s">
        <v>2016</v>
      </c>
      <c r="B2012" s="2">
        <v>40836.402777777781</v>
      </c>
      <c r="C2012">
        <v>18</v>
      </c>
      <c r="D2012">
        <v>1035.45</v>
      </c>
      <c r="E2012">
        <v>50</v>
      </c>
      <c r="F2012">
        <v>0</v>
      </c>
    </row>
    <row r="2013" spans="1:6" x14ac:dyDescent="0.35">
      <c r="A2013" t="s">
        <v>2017</v>
      </c>
      <c r="B2013" s="2">
        <v>40836.456250000003</v>
      </c>
      <c r="C2013">
        <v>17</v>
      </c>
      <c r="D2013">
        <v>386.43</v>
      </c>
      <c r="E2013">
        <v>50</v>
      </c>
      <c r="F2013">
        <v>0</v>
      </c>
    </row>
    <row r="2014" spans="1:6" x14ac:dyDescent="0.35">
      <c r="A2014" t="s">
        <v>2018</v>
      </c>
      <c r="B2014" s="2">
        <v>40835.555555555547</v>
      </c>
      <c r="C2014">
        <v>17</v>
      </c>
      <c r="D2014">
        <v>341.2700000000001</v>
      </c>
      <c r="E2014">
        <v>50</v>
      </c>
      <c r="F2014">
        <v>0</v>
      </c>
    </row>
    <row r="2015" spans="1:6" x14ac:dyDescent="0.35">
      <c r="A2015" t="s">
        <v>2019</v>
      </c>
      <c r="B2015" s="2">
        <v>40836.44027777778</v>
      </c>
      <c r="C2015">
        <v>16</v>
      </c>
      <c r="D2015">
        <v>1393.06</v>
      </c>
      <c r="E2015">
        <v>50</v>
      </c>
      <c r="F2015">
        <v>0</v>
      </c>
    </row>
    <row r="2016" spans="1:6" x14ac:dyDescent="0.35">
      <c r="A2016" t="s">
        <v>2020</v>
      </c>
      <c r="B2016" s="2">
        <v>40836.423611111109</v>
      </c>
      <c r="C2016">
        <v>16</v>
      </c>
      <c r="D2016">
        <v>443.6</v>
      </c>
      <c r="E2016">
        <v>50</v>
      </c>
      <c r="F2016">
        <v>0</v>
      </c>
    </row>
    <row r="2017" spans="1:6" x14ac:dyDescent="0.35">
      <c r="A2017" t="s">
        <v>2021</v>
      </c>
      <c r="B2017" s="2">
        <v>40836.486111111109</v>
      </c>
      <c r="C2017">
        <v>16</v>
      </c>
      <c r="D2017">
        <v>430.5</v>
      </c>
      <c r="E2017">
        <v>50</v>
      </c>
      <c r="F2017">
        <v>0</v>
      </c>
    </row>
    <row r="2018" spans="1:6" x14ac:dyDescent="0.35">
      <c r="A2018" t="s">
        <v>2022</v>
      </c>
      <c r="B2018" s="2">
        <v>40836.470138888893</v>
      </c>
      <c r="C2018">
        <v>16</v>
      </c>
      <c r="D2018">
        <v>376.9</v>
      </c>
      <c r="E2018">
        <v>50</v>
      </c>
      <c r="F2018">
        <v>0</v>
      </c>
    </row>
    <row r="2019" spans="1:6" x14ac:dyDescent="0.35">
      <c r="A2019" t="s">
        <v>2023</v>
      </c>
      <c r="B2019" s="2">
        <v>40835.566666666673</v>
      </c>
      <c r="C2019">
        <v>14</v>
      </c>
      <c r="D2019">
        <v>199.53</v>
      </c>
      <c r="E2019">
        <v>50</v>
      </c>
      <c r="F2019">
        <v>0</v>
      </c>
    </row>
    <row r="2020" spans="1:6" x14ac:dyDescent="0.35">
      <c r="A2020" t="s">
        <v>2024</v>
      </c>
      <c r="B2020" s="2">
        <v>40835.593055555553</v>
      </c>
      <c r="C2020">
        <v>13</v>
      </c>
      <c r="D2020">
        <v>298.39999999999998</v>
      </c>
      <c r="E2020">
        <v>50</v>
      </c>
      <c r="F2020">
        <v>0</v>
      </c>
    </row>
    <row r="2021" spans="1:6" x14ac:dyDescent="0.35">
      <c r="A2021" t="s">
        <v>2025</v>
      </c>
      <c r="B2021" s="2">
        <v>40835.677777777782</v>
      </c>
      <c r="C2021">
        <v>13</v>
      </c>
      <c r="D2021">
        <v>157.69999999999999</v>
      </c>
      <c r="E2021">
        <v>50</v>
      </c>
      <c r="F2021">
        <v>0</v>
      </c>
    </row>
    <row r="2022" spans="1:6" x14ac:dyDescent="0.35">
      <c r="A2022" t="s">
        <v>2026</v>
      </c>
      <c r="B2022" s="2">
        <v>40836.397222222222</v>
      </c>
      <c r="C2022">
        <v>9</v>
      </c>
      <c r="D2022">
        <v>218.55</v>
      </c>
      <c r="E2022">
        <v>50</v>
      </c>
      <c r="F2022">
        <v>0</v>
      </c>
    </row>
    <row r="2023" spans="1:6" x14ac:dyDescent="0.35">
      <c r="A2023" t="s">
        <v>2027</v>
      </c>
      <c r="B2023" s="2">
        <v>40835.62222222222</v>
      </c>
      <c r="C2023">
        <v>8</v>
      </c>
      <c r="D2023">
        <v>415.82</v>
      </c>
      <c r="E2023">
        <v>50</v>
      </c>
      <c r="F2023">
        <v>0</v>
      </c>
    </row>
    <row r="2024" spans="1:6" x14ac:dyDescent="0.35">
      <c r="A2024" t="s">
        <v>2028</v>
      </c>
      <c r="B2024" s="2">
        <v>40836.519444444442</v>
      </c>
      <c r="C2024">
        <v>6</v>
      </c>
      <c r="D2024">
        <v>123.8</v>
      </c>
      <c r="E2024">
        <v>50</v>
      </c>
      <c r="F2024">
        <v>0</v>
      </c>
    </row>
    <row r="2025" spans="1:6" x14ac:dyDescent="0.35">
      <c r="A2025" t="s">
        <v>2029</v>
      </c>
      <c r="B2025" s="2">
        <v>40836.52847222222</v>
      </c>
      <c r="C2025">
        <v>6</v>
      </c>
      <c r="D2025">
        <v>74.53</v>
      </c>
      <c r="E2025">
        <v>50</v>
      </c>
      <c r="F2025">
        <v>0</v>
      </c>
    </row>
    <row r="2026" spans="1:6" x14ac:dyDescent="0.35">
      <c r="A2026" t="s">
        <v>2030</v>
      </c>
      <c r="B2026" s="2">
        <v>40836.50277777778</v>
      </c>
      <c r="C2026">
        <v>2</v>
      </c>
      <c r="D2026">
        <v>62.400000000000013</v>
      </c>
      <c r="E2026">
        <v>50</v>
      </c>
      <c r="F2026">
        <v>0</v>
      </c>
    </row>
    <row r="2027" spans="1:6" x14ac:dyDescent="0.35">
      <c r="A2027" t="s">
        <v>2031</v>
      </c>
      <c r="B2027" s="2">
        <v>40834.552083333343</v>
      </c>
      <c r="C2027">
        <v>222</v>
      </c>
      <c r="D2027">
        <v>2292.1999999999989</v>
      </c>
      <c r="E2027">
        <v>51</v>
      </c>
      <c r="F2027">
        <v>0</v>
      </c>
    </row>
    <row r="2028" spans="1:6" x14ac:dyDescent="0.35">
      <c r="A2028" t="s">
        <v>2032</v>
      </c>
      <c r="B2028" s="2">
        <v>40835.507638888892</v>
      </c>
      <c r="C2028">
        <v>111</v>
      </c>
      <c r="D2028">
        <v>416.72999999999968</v>
      </c>
      <c r="E2028">
        <v>51</v>
      </c>
      <c r="F2028">
        <v>0</v>
      </c>
    </row>
    <row r="2029" spans="1:6" x14ac:dyDescent="0.35">
      <c r="A2029" t="s">
        <v>2033</v>
      </c>
      <c r="B2029" s="2">
        <v>40834.629166666673</v>
      </c>
      <c r="C2029">
        <v>102</v>
      </c>
      <c r="D2029">
        <v>1749.360000000001</v>
      </c>
      <c r="E2029">
        <v>51</v>
      </c>
      <c r="F2029">
        <v>0</v>
      </c>
    </row>
    <row r="2030" spans="1:6" x14ac:dyDescent="0.35">
      <c r="A2030" t="s">
        <v>2034</v>
      </c>
      <c r="B2030" s="2">
        <v>40835.457638888889</v>
      </c>
      <c r="C2030">
        <v>101</v>
      </c>
      <c r="D2030">
        <v>1537.95</v>
      </c>
      <c r="E2030">
        <v>51</v>
      </c>
      <c r="F2030">
        <v>0</v>
      </c>
    </row>
    <row r="2031" spans="1:6" x14ac:dyDescent="0.35">
      <c r="A2031" t="s">
        <v>2035</v>
      </c>
      <c r="B2031" s="2">
        <v>40835.527083333327</v>
      </c>
      <c r="C2031">
        <v>61</v>
      </c>
      <c r="D2031">
        <v>920.77000000000021</v>
      </c>
      <c r="E2031">
        <v>51</v>
      </c>
      <c r="F2031">
        <v>0</v>
      </c>
    </row>
    <row r="2032" spans="1:6" x14ac:dyDescent="0.35">
      <c r="A2032" t="s">
        <v>2036</v>
      </c>
      <c r="B2032" s="2">
        <v>40834.548611111109</v>
      </c>
      <c r="C2032">
        <v>60</v>
      </c>
      <c r="D2032">
        <v>1004.8</v>
      </c>
      <c r="E2032">
        <v>51</v>
      </c>
      <c r="F2032">
        <v>0</v>
      </c>
    </row>
    <row r="2033" spans="1:6" x14ac:dyDescent="0.35">
      <c r="A2033" t="s">
        <v>2037</v>
      </c>
      <c r="B2033" s="2">
        <v>40834.715277777781</v>
      </c>
      <c r="C2033">
        <v>56</v>
      </c>
      <c r="D2033">
        <v>202.68000000000009</v>
      </c>
      <c r="E2033">
        <v>51</v>
      </c>
      <c r="F2033">
        <v>0</v>
      </c>
    </row>
    <row r="2034" spans="1:6" x14ac:dyDescent="0.35">
      <c r="A2034" t="s">
        <v>2038</v>
      </c>
      <c r="B2034" s="2">
        <v>40834.572222222218</v>
      </c>
      <c r="C2034">
        <v>53</v>
      </c>
      <c r="D2034">
        <v>650.51</v>
      </c>
      <c r="E2034">
        <v>51</v>
      </c>
      <c r="F2034">
        <v>0</v>
      </c>
    </row>
    <row r="2035" spans="1:6" x14ac:dyDescent="0.35">
      <c r="A2035" t="s">
        <v>2039</v>
      </c>
      <c r="B2035" s="2">
        <v>40835.508333333331</v>
      </c>
      <c r="C2035">
        <v>51</v>
      </c>
      <c r="D2035">
        <v>1228.1500000000001</v>
      </c>
      <c r="E2035">
        <v>51</v>
      </c>
      <c r="F2035">
        <v>0</v>
      </c>
    </row>
    <row r="2036" spans="1:6" x14ac:dyDescent="0.35">
      <c r="A2036" t="s">
        <v>2040</v>
      </c>
      <c r="B2036" s="2">
        <v>40834.59097222222</v>
      </c>
      <c r="C2036">
        <v>45</v>
      </c>
      <c r="D2036">
        <v>262.17</v>
      </c>
      <c r="E2036">
        <v>51</v>
      </c>
      <c r="F2036">
        <v>0</v>
      </c>
    </row>
    <row r="2037" spans="1:6" x14ac:dyDescent="0.35">
      <c r="A2037" t="s">
        <v>2041</v>
      </c>
      <c r="B2037" s="2">
        <v>40835.495138888888</v>
      </c>
      <c r="C2037">
        <v>43</v>
      </c>
      <c r="D2037">
        <v>1842.02</v>
      </c>
      <c r="E2037">
        <v>51</v>
      </c>
      <c r="F2037">
        <v>0</v>
      </c>
    </row>
    <row r="2038" spans="1:6" x14ac:dyDescent="0.35">
      <c r="A2038" t="s">
        <v>2042</v>
      </c>
      <c r="B2038" s="2">
        <v>40834.588194444441</v>
      </c>
      <c r="C2038">
        <v>41</v>
      </c>
      <c r="D2038">
        <v>1226.8</v>
      </c>
      <c r="E2038">
        <v>51</v>
      </c>
      <c r="F2038">
        <v>0</v>
      </c>
    </row>
    <row r="2039" spans="1:6" x14ac:dyDescent="0.35">
      <c r="A2039" t="s">
        <v>2043</v>
      </c>
      <c r="B2039" s="2">
        <v>40835.443055555559</v>
      </c>
      <c r="C2039">
        <v>30</v>
      </c>
      <c r="D2039">
        <v>110.8</v>
      </c>
      <c r="E2039">
        <v>51</v>
      </c>
      <c r="F2039">
        <v>0</v>
      </c>
    </row>
    <row r="2040" spans="1:6" x14ac:dyDescent="0.35">
      <c r="A2040" t="s">
        <v>2044</v>
      </c>
      <c r="B2040" s="2">
        <v>40835.469444444447</v>
      </c>
      <c r="C2040">
        <v>21</v>
      </c>
      <c r="D2040">
        <v>704.25</v>
      </c>
      <c r="E2040">
        <v>51</v>
      </c>
      <c r="F2040">
        <v>0</v>
      </c>
    </row>
    <row r="2041" spans="1:6" x14ac:dyDescent="0.35">
      <c r="A2041" t="s">
        <v>2045</v>
      </c>
      <c r="B2041" s="2">
        <v>40834.615972222222</v>
      </c>
      <c r="C2041">
        <v>17</v>
      </c>
      <c r="D2041">
        <v>216.39</v>
      </c>
      <c r="E2041">
        <v>51</v>
      </c>
      <c r="F2041">
        <v>0</v>
      </c>
    </row>
    <row r="2042" spans="1:6" x14ac:dyDescent="0.35">
      <c r="A2042" t="s">
        <v>2046</v>
      </c>
      <c r="B2042" s="2">
        <v>40835.387499999997</v>
      </c>
      <c r="C2042">
        <v>16</v>
      </c>
      <c r="D2042">
        <v>307.77999999999997</v>
      </c>
      <c r="E2042">
        <v>51</v>
      </c>
      <c r="F2042">
        <v>0</v>
      </c>
    </row>
    <row r="2043" spans="1:6" x14ac:dyDescent="0.35">
      <c r="A2043" t="s">
        <v>2047</v>
      </c>
      <c r="B2043" s="2">
        <v>40835.44027777778</v>
      </c>
      <c r="C2043">
        <v>15</v>
      </c>
      <c r="D2043">
        <v>337.04</v>
      </c>
      <c r="E2043">
        <v>51</v>
      </c>
      <c r="F2043">
        <v>0</v>
      </c>
    </row>
    <row r="2044" spans="1:6" x14ac:dyDescent="0.35">
      <c r="A2044" t="s">
        <v>2048</v>
      </c>
      <c r="B2044" s="2">
        <v>40835.419444444437</v>
      </c>
      <c r="C2044">
        <v>14</v>
      </c>
      <c r="D2044">
        <v>785.06999999999994</v>
      </c>
      <c r="E2044">
        <v>51</v>
      </c>
      <c r="F2044">
        <v>0</v>
      </c>
    </row>
    <row r="2045" spans="1:6" x14ac:dyDescent="0.35">
      <c r="A2045" t="s">
        <v>2049</v>
      </c>
      <c r="B2045" s="2">
        <v>40835.355555555558</v>
      </c>
      <c r="C2045">
        <v>14</v>
      </c>
      <c r="D2045">
        <v>184.19</v>
      </c>
      <c r="E2045">
        <v>51</v>
      </c>
      <c r="F2045">
        <v>0</v>
      </c>
    </row>
    <row r="2046" spans="1:6" x14ac:dyDescent="0.35">
      <c r="A2046" t="s">
        <v>2050</v>
      </c>
      <c r="B2046" s="2">
        <v>40834.618055555547</v>
      </c>
      <c r="C2046">
        <v>13</v>
      </c>
      <c r="D2046">
        <v>924.59999999999991</v>
      </c>
      <c r="E2046">
        <v>51</v>
      </c>
      <c r="F2046">
        <v>0</v>
      </c>
    </row>
    <row r="2047" spans="1:6" x14ac:dyDescent="0.35">
      <c r="A2047" t="s">
        <v>2051</v>
      </c>
      <c r="B2047" s="2">
        <v>40835.484722222223</v>
      </c>
      <c r="C2047">
        <v>12</v>
      </c>
      <c r="D2047">
        <v>322.77999999999997</v>
      </c>
      <c r="E2047">
        <v>51</v>
      </c>
      <c r="F2047">
        <v>0</v>
      </c>
    </row>
    <row r="2048" spans="1:6" x14ac:dyDescent="0.35">
      <c r="A2048" t="s">
        <v>2052</v>
      </c>
      <c r="B2048" s="2">
        <v>40835.415972222218</v>
      </c>
      <c r="C2048">
        <v>9</v>
      </c>
      <c r="D2048">
        <v>124.88</v>
      </c>
      <c r="E2048">
        <v>51</v>
      </c>
      <c r="F2048">
        <v>0</v>
      </c>
    </row>
    <row r="2049" spans="1:6" x14ac:dyDescent="0.35">
      <c r="A2049" t="s">
        <v>2053</v>
      </c>
      <c r="B2049" s="2">
        <v>40834.563888888893</v>
      </c>
      <c r="C2049">
        <v>8</v>
      </c>
      <c r="D2049">
        <v>125.65</v>
      </c>
      <c r="E2049">
        <v>51</v>
      </c>
      <c r="F2049">
        <v>0</v>
      </c>
    </row>
    <row r="2050" spans="1:6" x14ac:dyDescent="0.35">
      <c r="A2050" t="s">
        <v>2054</v>
      </c>
      <c r="B2050" s="2">
        <v>40834.537499999999</v>
      </c>
      <c r="C2050">
        <v>6</v>
      </c>
      <c r="D2050">
        <v>125.79</v>
      </c>
      <c r="E2050">
        <v>51</v>
      </c>
      <c r="F2050">
        <v>0</v>
      </c>
    </row>
    <row r="2051" spans="1:6" x14ac:dyDescent="0.35">
      <c r="A2051" t="s">
        <v>2055</v>
      </c>
      <c r="B2051" s="2">
        <v>40835.441666666673</v>
      </c>
      <c r="C2051">
        <v>6</v>
      </c>
      <c r="D2051">
        <v>112.46</v>
      </c>
      <c r="E2051">
        <v>51</v>
      </c>
      <c r="F2051">
        <v>0</v>
      </c>
    </row>
    <row r="2052" spans="1:6" x14ac:dyDescent="0.35">
      <c r="A2052" t="s">
        <v>2056</v>
      </c>
      <c r="B2052" s="2">
        <v>40834.59375</v>
      </c>
      <c r="C2052">
        <v>5</v>
      </c>
      <c r="D2052">
        <v>521.20000000000005</v>
      </c>
      <c r="E2052">
        <v>51</v>
      </c>
      <c r="F2052">
        <v>0</v>
      </c>
    </row>
    <row r="2053" spans="1:6" x14ac:dyDescent="0.35">
      <c r="A2053" t="s">
        <v>2057</v>
      </c>
      <c r="B2053" s="2">
        <v>40835.506944444453</v>
      </c>
      <c r="C2053">
        <v>5</v>
      </c>
      <c r="D2053">
        <v>38.450000000000003</v>
      </c>
      <c r="E2053">
        <v>51</v>
      </c>
      <c r="F2053">
        <v>0</v>
      </c>
    </row>
    <row r="2054" spans="1:6" x14ac:dyDescent="0.35">
      <c r="A2054" t="s">
        <v>2058</v>
      </c>
      <c r="B2054" s="2">
        <v>40834.538888888892</v>
      </c>
      <c r="C2054">
        <v>2</v>
      </c>
      <c r="D2054">
        <v>298</v>
      </c>
      <c r="E2054">
        <v>51</v>
      </c>
      <c r="F2054">
        <v>0</v>
      </c>
    </row>
    <row r="2055" spans="1:6" x14ac:dyDescent="0.35">
      <c r="A2055" t="s">
        <v>2059</v>
      </c>
      <c r="B2055" s="2">
        <v>40834.330555555563</v>
      </c>
      <c r="C2055">
        <v>99</v>
      </c>
      <c r="D2055">
        <v>3497.1400000000008</v>
      </c>
      <c r="E2055">
        <v>52</v>
      </c>
      <c r="F2055">
        <v>2</v>
      </c>
    </row>
    <row r="2056" spans="1:6" x14ac:dyDescent="0.35">
      <c r="A2056" t="s">
        <v>2060</v>
      </c>
      <c r="B2056" s="2">
        <v>40833.624305555553</v>
      </c>
      <c r="C2056">
        <v>91</v>
      </c>
      <c r="D2056">
        <v>1360.139999999999</v>
      </c>
      <c r="E2056">
        <v>52</v>
      </c>
      <c r="F2056">
        <v>0</v>
      </c>
    </row>
    <row r="2057" spans="1:6" x14ac:dyDescent="0.35">
      <c r="A2057" t="s">
        <v>2061</v>
      </c>
      <c r="B2057" s="2">
        <v>40833.554861111108</v>
      </c>
      <c r="C2057">
        <v>88</v>
      </c>
      <c r="D2057">
        <v>1583.24</v>
      </c>
      <c r="E2057">
        <v>52</v>
      </c>
      <c r="F2057">
        <v>0</v>
      </c>
    </row>
    <row r="2058" spans="1:6" x14ac:dyDescent="0.35">
      <c r="A2058" t="s">
        <v>2062</v>
      </c>
      <c r="B2058" s="2">
        <v>40833.557638888888</v>
      </c>
      <c r="C2058">
        <v>65</v>
      </c>
      <c r="D2058">
        <v>1327.46</v>
      </c>
      <c r="E2058">
        <v>52</v>
      </c>
      <c r="F2058">
        <v>0</v>
      </c>
    </row>
    <row r="2059" spans="1:6" x14ac:dyDescent="0.35">
      <c r="A2059" t="s">
        <v>2063</v>
      </c>
      <c r="B2059" s="2">
        <v>40833.627083333333</v>
      </c>
      <c r="C2059">
        <v>57</v>
      </c>
      <c r="D2059">
        <v>1513.91</v>
      </c>
      <c r="E2059">
        <v>52</v>
      </c>
      <c r="F2059">
        <v>0</v>
      </c>
    </row>
    <row r="2060" spans="1:6" x14ac:dyDescent="0.35">
      <c r="A2060" t="s">
        <v>2064</v>
      </c>
      <c r="B2060" s="2">
        <v>40833.591666666667</v>
      </c>
      <c r="C2060">
        <v>53</v>
      </c>
      <c r="D2060">
        <v>161.94</v>
      </c>
      <c r="E2060">
        <v>52</v>
      </c>
      <c r="F2060">
        <v>0</v>
      </c>
    </row>
    <row r="2061" spans="1:6" x14ac:dyDescent="0.35">
      <c r="A2061" t="s">
        <v>2065</v>
      </c>
      <c r="B2061" s="2">
        <v>40834.421527777777</v>
      </c>
      <c r="C2061">
        <v>42</v>
      </c>
      <c r="D2061">
        <v>779.54000000000008</v>
      </c>
      <c r="E2061">
        <v>52</v>
      </c>
      <c r="F2061">
        <v>0</v>
      </c>
    </row>
    <row r="2062" spans="1:6" x14ac:dyDescent="0.35">
      <c r="A2062" t="s">
        <v>2066</v>
      </c>
      <c r="B2062" s="2">
        <v>40833.603472222218</v>
      </c>
      <c r="C2062">
        <v>40</v>
      </c>
      <c r="D2062">
        <v>197.13</v>
      </c>
      <c r="E2062">
        <v>52</v>
      </c>
      <c r="F2062">
        <v>0</v>
      </c>
    </row>
    <row r="2063" spans="1:6" x14ac:dyDescent="0.35">
      <c r="A2063" t="s">
        <v>2067</v>
      </c>
      <c r="B2063" s="2">
        <v>40833.534722222219</v>
      </c>
      <c r="C2063">
        <v>36</v>
      </c>
      <c r="D2063">
        <v>173.97</v>
      </c>
      <c r="E2063">
        <v>52</v>
      </c>
      <c r="F2063">
        <v>0</v>
      </c>
    </row>
    <row r="2064" spans="1:6" x14ac:dyDescent="0.35">
      <c r="A2064" t="s">
        <v>2068</v>
      </c>
      <c r="B2064" s="2">
        <v>40833.638194444437</v>
      </c>
      <c r="C2064">
        <v>31</v>
      </c>
      <c r="D2064">
        <v>954.89999999999975</v>
      </c>
      <c r="E2064">
        <v>52</v>
      </c>
      <c r="F2064">
        <v>0</v>
      </c>
    </row>
    <row r="2065" spans="1:6" x14ac:dyDescent="0.35">
      <c r="A2065" t="s">
        <v>2069</v>
      </c>
      <c r="B2065" s="2">
        <v>40834.321527777778</v>
      </c>
      <c r="C2065">
        <v>30</v>
      </c>
      <c r="D2065">
        <v>1992.110000000001</v>
      </c>
      <c r="E2065">
        <v>52</v>
      </c>
      <c r="F2065">
        <v>0</v>
      </c>
    </row>
    <row r="2066" spans="1:6" x14ac:dyDescent="0.35">
      <c r="A2066" t="s">
        <v>2070</v>
      </c>
      <c r="B2066" s="2">
        <v>40834.457638888889</v>
      </c>
      <c r="C2066">
        <v>30</v>
      </c>
      <c r="D2066">
        <v>579.63</v>
      </c>
      <c r="E2066">
        <v>52</v>
      </c>
      <c r="F2066">
        <v>0</v>
      </c>
    </row>
    <row r="2067" spans="1:6" x14ac:dyDescent="0.35">
      <c r="A2067" t="s">
        <v>2071</v>
      </c>
      <c r="B2067" s="2">
        <v>40833.626388888893</v>
      </c>
      <c r="C2067">
        <v>29</v>
      </c>
      <c r="D2067">
        <v>642</v>
      </c>
      <c r="E2067">
        <v>52</v>
      </c>
      <c r="F2067">
        <v>0</v>
      </c>
    </row>
    <row r="2068" spans="1:6" x14ac:dyDescent="0.35">
      <c r="A2068" t="s">
        <v>2072</v>
      </c>
      <c r="B2068" s="2">
        <v>40834.429861111108</v>
      </c>
      <c r="C2068">
        <v>26</v>
      </c>
      <c r="D2068">
        <v>396.97</v>
      </c>
      <c r="E2068">
        <v>52</v>
      </c>
      <c r="F2068">
        <v>0</v>
      </c>
    </row>
    <row r="2069" spans="1:6" x14ac:dyDescent="0.35">
      <c r="A2069" t="s">
        <v>2073</v>
      </c>
      <c r="B2069" s="2">
        <v>40834.418055555558</v>
      </c>
      <c r="C2069">
        <v>20</v>
      </c>
      <c r="D2069">
        <v>917.34</v>
      </c>
      <c r="E2069">
        <v>52</v>
      </c>
      <c r="F2069">
        <v>0</v>
      </c>
    </row>
    <row r="2070" spans="1:6" x14ac:dyDescent="0.35">
      <c r="A2070" t="s">
        <v>2074</v>
      </c>
      <c r="B2070" s="2">
        <v>40833.611805555563</v>
      </c>
      <c r="C2070">
        <v>19</v>
      </c>
      <c r="D2070">
        <v>692.1</v>
      </c>
      <c r="E2070">
        <v>52</v>
      </c>
      <c r="F2070">
        <v>0</v>
      </c>
    </row>
    <row r="2071" spans="1:6" x14ac:dyDescent="0.35">
      <c r="A2071" t="s">
        <v>2075</v>
      </c>
      <c r="B2071" s="2">
        <v>40834.352777777778</v>
      </c>
      <c r="C2071">
        <v>15</v>
      </c>
      <c r="D2071">
        <v>223.36</v>
      </c>
      <c r="E2071">
        <v>52</v>
      </c>
      <c r="F2071">
        <v>0</v>
      </c>
    </row>
    <row r="2072" spans="1:6" x14ac:dyDescent="0.35">
      <c r="A2072" t="s">
        <v>2076</v>
      </c>
      <c r="B2072" s="2">
        <v>40834.362500000003</v>
      </c>
      <c r="C2072">
        <v>14</v>
      </c>
      <c r="D2072">
        <v>281.42</v>
      </c>
      <c r="E2072">
        <v>52</v>
      </c>
      <c r="F2072">
        <v>0</v>
      </c>
    </row>
    <row r="2073" spans="1:6" x14ac:dyDescent="0.35">
      <c r="A2073" t="s">
        <v>2077</v>
      </c>
      <c r="B2073" s="2">
        <v>40833.571527777778</v>
      </c>
      <c r="C2073">
        <v>13</v>
      </c>
      <c r="D2073">
        <v>131.94</v>
      </c>
      <c r="E2073">
        <v>52</v>
      </c>
      <c r="F2073">
        <v>0</v>
      </c>
    </row>
    <row r="2074" spans="1:6" x14ac:dyDescent="0.35">
      <c r="A2074" t="s">
        <v>2078</v>
      </c>
      <c r="B2074" s="2">
        <v>40834.392361111109</v>
      </c>
      <c r="C2074">
        <v>12</v>
      </c>
      <c r="D2074">
        <v>352.7</v>
      </c>
      <c r="E2074">
        <v>52</v>
      </c>
      <c r="F2074">
        <v>0</v>
      </c>
    </row>
    <row r="2075" spans="1:6" x14ac:dyDescent="0.35">
      <c r="A2075" t="s">
        <v>2079</v>
      </c>
      <c r="B2075" s="2">
        <v>40834.496527777781</v>
      </c>
      <c r="C2075">
        <v>10</v>
      </c>
      <c r="D2075">
        <v>208.75</v>
      </c>
      <c r="E2075">
        <v>52</v>
      </c>
      <c r="F2075">
        <v>0</v>
      </c>
    </row>
    <row r="2076" spans="1:6" x14ac:dyDescent="0.35">
      <c r="A2076" t="s">
        <v>2080</v>
      </c>
      <c r="B2076" s="2">
        <v>40833.559027777781</v>
      </c>
      <c r="C2076">
        <v>7</v>
      </c>
      <c r="D2076">
        <v>204.24</v>
      </c>
      <c r="E2076">
        <v>52</v>
      </c>
      <c r="F2076">
        <v>0</v>
      </c>
    </row>
    <row r="2077" spans="1:6" x14ac:dyDescent="0.35">
      <c r="A2077" t="s">
        <v>2081</v>
      </c>
      <c r="B2077" s="2">
        <v>40834.456944444442</v>
      </c>
      <c r="C2077">
        <v>6</v>
      </c>
      <c r="D2077">
        <v>98.06</v>
      </c>
      <c r="E2077">
        <v>52</v>
      </c>
      <c r="F2077">
        <v>0</v>
      </c>
    </row>
    <row r="2078" spans="1:6" x14ac:dyDescent="0.35">
      <c r="A2078" t="s">
        <v>2082</v>
      </c>
      <c r="B2078" s="2">
        <v>40833.593055555553</v>
      </c>
      <c r="C2078">
        <v>5</v>
      </c>
      <c r="D2078">
        <v>109.36</v>
      </c>
      <c r="E2078">
        <v>52</v>
      </c>
      <c r="F2078">
        <v>0</v>
      </c>
    </row>
    <row r="2079" spans="1:6" x14ac:dyDescent="0.35">
      <c r="A2079" t="s">
        <v>2083</v>
      </c>
      <c r="B2079" s="2">
        <v>40833.543749999997</v>
      </c>
      <c r="C2079">
        <v>1</v>
      </c>
      <c r="D2079">
        <v>417.6</v>
      </c>
      <c r="E2079">
        <v>52</v>
      </c>
      <c r="F2079">
        <v>0</v>
      </c>
    </row>
    <row r="2080" spans="1:6" x14ac:dyDescent="0.35">
      <c r="A2080" t="s">
        <v>2084</v>
      </c>
      <c r="B2080" s="2">
        <v>40833.488194444442</v>
      </c>
      <c r="C2080">
        <v>75</v>
      </c>
      <c r="D2080">
        <v>3647.0400000000018</v>
      </c>
      <c r="E2080">
        <v>53</v>
      </c>
      <c r="F2080">
        <v>2</v>
      </c>
    </row>
    <row r="2081" spans="1:6" x14ac:dyDescent="0.35">
      <c r="A2081" t="s">
        <v>2085</v>
      </c>
      <c r="B2081" s="2">
        <v>40833.515277777777</v>
      </c>
      <c r="C2081">
        <v>74</v>
      </c>
      <c r="D2081">
        <v>231.98</v>
      </c>
      <c r="E2081">
        <v>53</v>
      </c>
      <c r="F2081">
        <v>0</v>
      </c>
    </row>
    <row r="2082" spans="1:6" x14ac:dyDescent="0.35">
      <c r="A2082" t="s">
        <v>2086</v>
      </c>
      <c r="B2082" s="2">
        <v>40833.423611111109</v>
      </c>
      <c r="C2082">
        <v>54</v>
      </c>
      <c r="D2082">
        <v>811.80000000000018</v>
      </c>
      <c r="E2082">
        <v>53</v>
      </c>
      <c r="F2082">
        <v>0</v>
      </c>
    </row>
    <row r="2083" spans="1:6" x14ac:dyDescent="0.35">
      <c r="A2083" t="s">
        <v>2087</v>
      </c>
      <c r="B2083" s="2">
        <v>40832.558333333327</v>
      </c>
      <c r="C2083">
        <v>50</v>
      </c>
      <c r="D2083">
        <v>157.38999999999999</v>
      </c>
      <c r="E2083">
        <v>53</v>
      </c>
      <c r="F2083">
        <v>0</v>
      </c>
    </row>
    <row r="2084" spans="1:6" x14ac:dyDescent="0.35">
      <c r="A2084" t="s">
        <v>2088</v>
      </c>
      <c r="B2084" s="2">
        <v>40833.4</v>
      </c>
      <c r="C2084">
        <v>46</v>
      </c>
      <c r="D2084">
        <v>718.90999999999985</v>
      </c>
      <c r="E2084">
        <v>53</v>
      </c>
      <c r="F2084">
        <v>0</v>
      </c>
    </row>
    <row r="2085" spans="1:6" x14ac:dyDescent="0.35">
      <c r="A2085" t="s">
        <v>2089</v>
      </c>
      <c r="B2085" s="2">
        <v>40833.522222222222</v>
      </c>
      <c r="C2085">
        <v>41</v>
      </c>
      <c r="D2085">
        <v>637.31000000000017</v>
      </c>
      <c r="E2085">
        <v>53</v>
      </c>
      <c r="F2085">
        <v>0</v>
      </c>
    </row>
    <row r="2086" spans="1:6" x14ac:dyDescent="0.35">
      <c r="A2086" t="s">
        <v>2090</v>
      </c>
      <c r="B2086" s="2">
        <v>40833.496527777781</v>
      </c>
      <c r="C2086">
        <v>40</v>
      </c>
      <c r="D2086">
        <v>342.63</v>
      </c>
      <c r="E2086">
        <v>53</v>
      </c>
      <c r="F2086">
        <v>0</v>
      </c>
    </row>
    <row r="2087" spans="1:6" x14ac:dyDescent="0.35">
      <c r="A2087" t="s">
        <v>2091</v>
      </c>
      <c r="B2087" s="2">
        <v>40833.524305555547</v>
      </c>
      <c r="C2087">
        <v>35</v>
      </c>
      <c r="D2087">
        <v>151.83000000000001</v>
      </c>
      <c r="E2087">
        <v>53</v>
      </c>
      <c r="F2087">
        <v>0</v>
      </c>
    </row>
    <row r="2088" spans="1:6" x14ac:dyDescent="0.35">
      <c r="A2088" t="s">
        <v>2092</v>
      </c>
      <c r="B2088" s="2">
        <v>40833.522916666669</v>
      </c>
      <c r="C2088">
        <v>34</v>
      </c>
      <c r="D2088">
        <v>587.64999999999986</v>
      </c>
      <c r="E2088">
        <v>53</v>
      </c>
      <c r="F2088">
        <v>0</v>
      </c>
    </row>
    <row r="2089" spans="1:6" x14ac:dyDescent="0.35">
      <c r="A2089" t="s">
        <v>2093</v>
      </c>
      <c r="B2089" s="2">
        <v>40832.634027777778</v>
      </c>
      <c r="C2089">
        <v>34</v>
      </c>
      <c r="D2089">
        <v>362.06000000000012</v>
      </c>
      <c r="E2089">
        <v>53</v>
      </c>
      <c r="F2089">
        <v>0</v>
      </c>
    </row>
    <row r="2090" spans="1:6" x14ac:dyDescent="0.35">
      <c r="A2090" t="s">
        <v>2094</v>
      </c>
      <c r="B2090" s="2">
        <v>40833.449305555558</v>
      </c>
      <c r="C2090">
        <v>31</v>
      </c>
      <c r="D2090">
        <v>476.96</v>
      </c>
      <c r="E2090">
        <v>53</v>
      </c>
      <c r="F2090">
        <v>0</v>
      </c>
    </row>
    <row r="2091" spans="1:6" x14ac:dyDescent="0.35">
      <c r="A2091" t="s">
        <v>2095</v>
      </c>
      <c r="B2091" s="2">
        <v>40833.50277777778</v>
      </c>
      <c r="C2091">
        <v>30</v>
      </c>
      <c r="D2091">
        <v>546.81000000000006</v>
      </c>
      <c r="E2091">
        <v>53</v>
      </c>
      <c r="F2091">
        <v>0</v>
      </c>
    </row>
    <row r="2092" spans="1:6" x14ac:dyDescent="0.35">
      <c r="A2092" t="s">
        <v>2096</v>
      </c>
      <c r="B2092" s="2">
        <v>40832.675694444442</v>
      </c>
      <c r="C2092">
        <v>29</v>
      </c>
      <c r="D2092">
        <v>151.69999999999999</v>
      </c>
      <c r="E2092">
        <v>53</v>
      </c>
      <c r="F2092">
        <v>0</v>
      </c>
    </row>
    <row r="2093" spans="1:6" x14ac:dyDescent="0.35">
      <c r="A2093" t="s">
        <v>2097</v>
      </c>
      <c r="B2093" s="2">
        <v>40833.522916666669</v>
      </c>
      <c r="C2093">
        <v>20</v>
      </c>
      <c r="D2093">
        <v>351.13000000000011</v>
      </c>
      <c r="E2093">
        <v>53</v>
      </c>
      <c r="F2093">
        <v>0</v>
      </c>
    </row>
    <row r="2094" spans="1:6" x14ac:dyDescent="0.35">
      <c r="A2094" t="s">
        <v>2098</v>
      </c>
      <c r="B2094" s="2">
        <v>40833.493750000001</v>
      </c>
      <c r="C2094">
        <v>19</v>
      </c>
      <c r="D2094">
        <v>1077.74</v>
      </c>
      <c r="E2094">
        <v>53</v>
      </c>
      <c r="F2094">
        <v>0</v>
      </c>
    </row>
    <row r="2095" spans="1:6" x14ac:dyDescent="0.35">
      <c r="A2095" t="s">
        <v>2099</v>
      </c>
      <c r="B2095" s="2">
        <v>40833.511111111111</v>
      </c>
      <c r="C2095">
        <v>16</v>
      </c>
      <c r="D2095">
        <v>958.46000000000015</v>
      </c>
      <c r="E2095">
        <v>53</v>
      </c>
      <c r="F2095">
        <v>0</v>
      </c>
    </row>
    <row r="2096" spans="1:6" x14ac:dyDescent="0.35">
      <c r="A2096" t="s">
        <v>2100</v>
      </c>
      <c r="B2096" s="2">
        <v>40833.531944444447</v>
      </c>
      <c r="C2096">
        <v>13</v>
      </c>
      <c r="D2096">
        <v>384.08</v>
      </c>
      <c r="E2096">
        <v>53</v>
      </c>
      <c r="F2096">
        <v>0</v>
      </c>
    </row>
    <row r="2097" spans="1:6" x14ac:dyDescent="0.35">
      <c r="A2097" t="s">
        <v>2101</v>
      </c>
      <c r="B2097" s="2">
        <v>40833.532638888893</v>
      </c>
      <c r="C2097">
        <v>9</v>
      </c>
      <c r="D2097">
        <v>223.36</v>
      </c>
      <c r="E2097">
        <v>53</v>
      </c>
      <c r="F2097">
        <v>0</v>
      </c>
    </row>
    <row r="2098" spans="1:6" x14ac:dyDescent="0.35">
      <c r="A2098" t="s">
        <v>2102</v>
      </c>
      <c r="B2098" s="2">
        <v>40833.492361111108</v>
      </c>
      <c r="C2098">
        <v>7</v>
      </c>
      <c r="D2098">
        <v>165.05</v>
      </c>
      <c r="E2098">
        <v>53</v>
      </c>
      <c r="F2098">
        <v>0</v>
      </c>
    </row>
    <row r="2099" spans="1:6" x14ac:dyDescent="0.35">
      <c r="A2099" t="s">
        <v>2103</v>
      </c>
      <c r="B2099" s="2">
        <v>40833.449305555558</v>
      </c>
      <c r="C2099">
        <v>5</v>
      </c>
      <c r="D2099">
        <v>119.62</v>
      </c>
      <c r="E2099">
        <v>53</v>
      </c>
      <c r="F2099">
        <v>0</v>
      </c>
    </row>
    <row r="2100" spans="1:6" x14ac:dyDescent="0.35">
      <c r="A2100" t="s">
        <v>2104</v>
      </c>
      <c r="B2100" s="2">
        <v>40832.479861111111</v>
      </c>
      <c r="C2100">
        <v>98</v>
      </c>
      <c r="D2100">
        <v>319.61000000000013</v>
      </c>
      <c r="E2100">
        <v>54</v>
      </c>
      <c r="F2100">
        <v>0</v>
      </c>
    </row>
    <row r="2101" spans="1:6" x14ac:dyDescent="0.35">
      <c r="A2101" t="s">
        <v>2105</v>
      </c>
      <c r="B2101" s="2">
        <v>40832.527777777781</v>
      </c>
      <c r="C2101">
        <v>62</v>
      </c>
      <c r="D2101">
        <v>950.93</v>
      </c>
      <c r="E2101">
        <v>54</v>
      </c>
      <c r="F2101">
        <v>0</v>
      </c>
    </row>
    <row r="2102" spans="1:6" x14ac:dyDescent="0.35">
      <c r="A2102" t="s">
        <v>2106</v>
      </c>
      <c r="B2102" s="2">
        <v>40832.511111111111</v>
      </c>
      <c r="C2102">
        <v>42</v>
      </c>
      <c r="D2102">
        <v>257.87999999999988</v>
      </c>
      <c r="E2102">
        <v>54</v>
      </c>
      <c r="F2102">
        <v>0</v>
      </c>
    </row>
    <row r="2103" spans="1:6" x14ac:dyDescent="0.35">
      <c r="A2103" t="s">
        <v>2107</v>
      </c>
      <c r="B2103" s="2">
        <v>40832.513194444437</v>
      </c>
      <c r="C2103">
        <v>36</v>
      </c>
      <c r="D2103">
        <v>1281.53</v>
      </c>
      <c r="E2103">
        <v>54</v>
      </c>
      <c r="F2103">
        <v>0</v>
      </c>
    </row>
    <row r="2104" spans="1:6" x14ac:dyDescent="0.35">
      <c r="A2104" t="s">
        <v>2108</v>
      </c>
      <c r="B2104" s="2">
        <v>40832.519444444442</v>
      </c>
      <c r="C2104">
        <v>35</v>
      </c>
      <c r="D2104">
        <v>427.07000000000011</v>
      </c>
      <c r="E2104">
        <v>54</v>
      </c>
      <c r="F2104">
        <v>0</v>
      </c>
    </row>
    <row r="2105" spans="1:6" x14ac:dyDescent="0.35">
      <c r="A2105" t="s">
        <v>2109</v>
      </c>
      <c r="B2105" s="2">
        <v>40832.531944444447</v>
      </c>
      <c r="C2105">
        <v>27</v>
      </c>
      <c r="D2105">
        <v>447.67999999999989</v>
      </c>
      <c r="E2105">
        <v>54</v>
      </c>
      <c r="F2105">
        <v>0</v>
      </c>
    </row>
    <row r="2106" spans="1:6" x14ac:dyDescent="0.35">
      <c r="A2106" t="s">
        <v>2110</v>
      </c>
      <c r="B2106" s="2">
        <v>40832.51458333333</v>
      </c>
      <c r="C2106">
        <v>26</v>
      </c>
      <c r="D2106">
        <v>476.91</v>
      </c>
      <c r="E2106">
        <v>54</v>
      </c>
      <c r="F2106">
        <v>0</v>
      </c>
    </row>
    <row r="2107" spans="1:6" x14ac:dyDescent="0.35">
      <c r="A2107" t="s">
        <v>2111</v>
      </c>
      <c r="B2107" s="2">
        <v>40832.445138888892</v>
      </c>
      <c r="C2107">
        <v>22</v>
      </c>
      <c r="D2107">
        <v>248.31</v>
      </c>
      <c r="E2107">
        <v>54</v>
      </c>
      <c r="F2107">
        <v>0</v>
      </c>
    </row>
    <row r="2108" spans="1:6" x14ac:dyDescent="0.35">
      <c r="A2108" t="s">
        <v>2112</v>
      </c>
      <c r="B2108" s="2">
        <v>40830.54583333333</v>
      </c>
      <c r="C2108">
        <v>164</v>
      </c>
      <c r="D2108">
        <v>1814.5300000000011</v>
      </c>
      <c r="E2108">
        <v>55</v>
      </c>
      <c r="F2108">
        <v>0</v>
      </c>
    </row>
    <row r="2109" spans="1:6" x14ac:dyDescent="0.35">
      <c r="A2109" t="s">
        <v>2113</v>
      </c>
      <c r="B2109" s="2">
        <v>40830.656944444447</v>
      </c>
      <c r="C2109">
        <v>31</v>
      </c>
      <c r="D2109">
        <v>231.17</v>
      </c>
      <c r="E2109">
        <v>55</v>
      </c>
      <c r="F2109">
        <v>0</v>
      </c>
    </row>
    <row r="2110" spans="1:6" x14ac:dyDescent="0.35">
      <c r="A2110" t="s">
        <v>2114</v>
      </c>
      <c r="B2110" s="2">
        <v>40830.700694444437</v>
      </c>
      <c r="C2110">
        <v>28</v>
      </c>
      <c r="D2110">
        <v>244.1</v>
      </c>
      <c r="E2110">
        <v>55</v>
      </c>
      <c r="F2110">
        <v>0</v>
      </c>
    </row>
    <row r="2111" spans="1:6" x14ac:dyDescent="0.35">
      <c r="A2111" t="s">
        <v>2115</v>
      </c>
      <c r="B2111" s="2">
        <v>40830.575694444437</v>
      </c>
      <c r="C2111">
        <v>4</v>
      </c>
      <c r="D2111">
        <v>81.569999999999993</v>
      </c>
      <c r="E2111">
        <v>55</v>
      </c>
      <c r="F2111">
        <v>0</v>
      </c>
    </row>
    <row r="2112" spans="1:6" x14ac:dyDescent="0.35">
      <c r="A2112" t="s">
        <v>2116</v>
      </c>
      <c r="B2112" s="2">
        <v>40830.598611111112</v>
      </c>
      <c r="C2112">
        <v>1</v>
      </c>
      <c r="D2112">
        <v>20.8</v>
      </c>
      <c r="E2112">
        <v>55</v>
      </c>
      <c r="F2112">
        <v>0</v>
      </c>
    </row>
    <row r="2113" spans="1:6" x14ac:dyDescent="0.35">
      <c r="A2113" t="s">
        <v>2117</v>
      </c>
      <c r="B2113" s="2">
        <v>40829.540972222218</v>
      </c>
      <c r="C2113">
        <v>138</v>
      </c>
      <c r="D2113">
        <v>579.21999999999991</v>
      </c>
      <c r="E2113">
        <v>56</v>
      </c>
      <c r="F2113">
        <v>0</v>
      </c>
    </row>
    <row r="2114" spans="1:6" x14ac:dyDescent="0.35">
      <c r="A2114" t="s">
        <v>2118</v>
      </c>
      <c r="B2114" s="2">
        <v>40829.667361111111</v>
      </c>
      <c r="C2114">
        <v>100</v>
      </c>
      <c r="D2114">
        <v>390.06999999999988</v>
      </c>
      <c r="E2114">
        <v>56</v>
      </c>
      <c r="F2114">
        <v>0</v>
      </c>
    </row>
    <row r="2115" spans="1:6" x14ac:dyDescent="0.35">
      <c r="A2115" t="s">
        <v>2119</v>
      </c>
      <c r="B2115" s="2">
        <v>40829.540972222218</v>
      </c>
      <c r="C2115">
        <v>63</v>
      </c>
      <c r="D2115">
        <v>721.93999999999983</v>
      </c>
      <c r="E2115">
        <v>56</v>
      </c>
      <c r="F2115">
        <v>0</v>
      </c>
    </row>
    <row r="2116" spans="1:6" x14ac:dyDescent="0.35">
      <c r="A2116" t="s">
        <v>2120</v>
      </c>
      <c r="B2116" s="2">
        <v>40830.487500000003</v>
      </c>
      <c r="C2116">
        <v>59</v>
      </c>
      <c r="D2116">
        <v>966.9000000000002</v>
      </c>
      <c r="E2116">
        <v>56</v>
      </c>
      <c r="F2116">
        <v>0</v>
      </c>
    </row>
    <row r="2117" spans="1:6" x14ac:dyDescent="0.35">
      <c r="A2117" t="s">
        <v>2121</v>
      </c>
      <c r="B2117" s="2">
        <v>40829.743750000001</v>
      </c>
      <c r="C2117">
        <v>52</v>
      </c>
      <c r="D2117">
        <v>752.09000000000015</v>
      </c>
      <c r="E2117">
        <v>56</v>
      </c>
      <c r="F2117">
        <v>0</v>
      </c>
    </row>
    <row r="2118" spans="1:6" x14ac:dyDescent="0.35">
      <c r="A2118" t="s">
        <v>2122</v>
      </c>
      <c r="B2118" s="2">
        <v>40829.654861111107</v>
      </c>
      <c r="C2118">
        <v>42</v>
      </c>
      <c r="D2118">
        <v>877.00000000000011</v>
      </c>
      <c r="E2118">
        <v>56</v>
      </c>
      <c r="F2118">
        <v>0</v>
      </c>
    </row>
    <row r="2119" spans="1:6" x14ac:dyDescent="0.35">
      <c r="A2119" t="s">
        <v>2123</v>
      </c>
      <c r="B2119" s="2">
        <v>40829.563888888893</v>
      </c>
      <c r="C2119">
        <v>40</v>
      </c>
      <c r="D2119">
        <v>596.29000000000008</v>
      </c>
      <c r="E2119">
        <v>56</v>
      </c>
      <c r="F2119">
        <v>0</v>
      </c>
    </row>
    <row r="2120" spans="1:6" x14ac:dyDescent="0.35">
      <c r="A2120" t="s">
        <v>2124</v>
      </c>
      <c r="B2120" s="2">
        <v>40830.379166666673</v>
      </c>
      <c r="C2120">
        <v>39</v>
      </c>
      <c r="D2120">
        <v>1006.56</v>
      </c>
      <c r="E2120">
        <v>56</v>
      </c>
      <c r="F2120">
        <v>0</v>
      </c>
    </row>
    <row r="2121" spans="1:6" x14ac:dyDescent="0.35">
      <c r="A2121" t="s">
        <v>2125</v>
      </c>
      <c r="B2121" s="2">
        <v>40830.488194444442</v>
      </c>
      <c r="C2121">
        <v>32</v>
      </c>
      <c r="D2121">
        <v>130.01</v>
      </c>
      <c r="E2121">
        <v>56</v>
      </c>
      <c r="F2121">
        <v>0</v>
      </c>
    </row>
    <row r="2122" spans="1:6" x14ac:dyDescent="0.35">
      <c r="A2122" t="s">
        <v>2126</v>
      </c>
      <c r="B2122" s="2">
        <v>40830.505555555559</v>
      </c>
      <c r="C2122">
        <v>31</v>
      </c>
      <c r="D2122">
        <v>262.2</v>
      </c>
      <c r="E2122">
        <v>56</v>
      </c>
      <c r="F2122">
        <v>0</v>
      </c>
    </row>
    <row r="2123" spans="1:6" x14ac:dyDescent="0.35">
      <c r="A2123" t="s">
        <v>2127</v>
      </c>
      <c r="B2123" s="2">
        <v>40829.592361111107</v>
      </c>
      <c r="C2123">
        <v>30</v>
      </c>
      <c r="D2123">
        <v>461.41</v>
      </c>
      <c r="E2123">
        <v>56</v>
      </c>
      <c r="F2123">
        <v>0</v>
      </c>
    </row>
    <row r="2124" spans="1:6" x14ac:dyDescent="0.35">
      <c r="A2124" t="s">
        <v>2128</v>
      </c>
      <c r="B2124" s="2">
        <v>40829.692361111112</v>
      </c>
      <c r="C2124">
        <v>26</v>
      </c>
      <c r="D2124">
        <v>340.6</v>
      </c>
      <c r="E2124">
        <v>56</v>
      </c>
      <c r="F2124">
        <v>0</v>
      </c>
    </row>
    <row r="2125" spans="1:6" x14ac:dyDescent="0.35">
      <c r="A2125" t="s">
        <v>2129</v>
      </c>
      <c r="B2125" s="2">
        <v>40829.609027777777</v>
      </c>
      <c r="C2125">
        <v>26</v>
      </c>
      <c r="D2125">
        <v>171.59</v>
      </c>
      <c r="E2125">
        <v>56</v>
      </c>
      <c r="F2125">
        <v>0</v>
      </c>
    </row>
    <row r="2126" spans="1:6" x14ac:dyDescent="0.35">
      <c r="A2126" t="s">
        <v>2130</v>
      </c>
      <c r="B2126" s="2">
        <v>40829.616666666669</v>
      </c>
      <c r="C2126">
        <v>21</v>
      </c>
      <c r="D2126">
        <v>84.399999999999977</v>
      </c>
      <c r="E2126">
        <v>56</v>
      </c>
      <c r="F2126">
        <v>0</v>
      </c>
    </row>
    <row r="2127" spans="1:6" x14ac:dyDescent="0.35">
      <c r="A2127" t="s">
        <v>2131</v>
      </c>
      <c r="B2127" s="2">
        <v>40829.659722222219</v>
      </c>
      <c r="C2127">
        <v>20</v>
      </c>
      <c r="D2127">
        <v>319.51</v>
      </c>
      <c r="E2127">
        <v>56</v>
      </c>
      <c r="F2127">
        <v>0</v>
      </c>
    </row>
    <row r="2128" spans="1:6" x14ac:dyDescent="0.35">
      <c r="A2128" t="s">
        <v>2132</v>
      </c>
      <c r="B2128" s="2">
        <v>40829.630555555559</v>
      </c>
      <c r="C2128">
        <v>16</v>
      </c>
      <c r="D2128">
        <v>243.84</v>
      </c>
      <c r="E2128">
        <v>56</v>
      </c>
      <c r="F2128">
        <v>0</v>
      </c>
    </row>
    <row r="2129" spans="1:6" x14ac:dyDescent="0.35">
      <c r="A2129" t="s">
        <v>2133</v>
      </c>
      <c r="B2129" s="2">
        <v>40830.443055555559</v>
      </c>
      <c r="C2129">
        <v>14</v>
      </c>
      <c r="D2129">
        <v>161</v>
      </c>
      <c r="E2129">
        <v>56</v>
      </c>
      <c r="F2129">
        <v>0</v>
      </c>
    </row>
    <row r="2130" spans="1:6" x14ac:dyDescent="0.35">
      <c r="A2130" t="s">
        <v>2134</v>
      </c>
      <c r="B2130" s="2">
        <v>40829.572222222218</v>
      </c>
      <c r="C2130">
        <v>13</v>
      </c>
      <c r="D2130">
        <v>225.85</v>
      </c>
      <c r="E2130">
        <v>56</v>
      </c>
      <c r="F2130">
        <v>0</v>
      </c>
    </row>
    <row r="2131" spans="1:6" x14ac:dyDescent="0.35">
      <c r="A2131" t="s">
        <v>2135</v>
      </c>
      <c r="B2131" s="2">
        <v>40829.558333333327</v>
      </c>
      <c r="C2131">
        <v>12</v>
      </c>
      <c r="D2131">
        <v>357.92999999999989</v>
      </c>
      <c r="E2131">
        <v>56</v>
      </c>
      <c r="F2131">
        <v>0</v>
      </c>
    </row>
    <row r="2132" spans="1:6" x14ac:dyDescent="0.35">
      <c r="A2132" t="s">
        <v>2136</v>
      </c>
      <c r="B2132" s="2">
        <v>40829.588888888888</v>
      </c>
      <c r="C2132">
        <v>11</v>
      </c>
      <c r="D2132">
        <v>279.94</v>
      </c>
      <c r="E2132">
        <v>56</v>
      </c>
      <c r="F2132">
        <v>0</v>
      </c>
    </row>
    <row r="2133" spans="1:6" x14ac:dyDescent="0.35">
      <c r="A2133" t="s">
        <v>2137</v>
      </c>
      <c r="B2133" s="2">
        <v>40829.678472222222</v>
      </c>
      <c r="C2133">
        <v>11</v>
      </c>
      <c r="D2133">
        <v>216.17</v>
      </c>
      <c r="E2133">
        <v>56</v>
      </c>
      <c r="F2133">
        <v>0</v>
      </c>
    </row>
    <row r="2134" spans="1:6" x14ac:dyDescent="0.35">
      <c r="A2134" t="s">
        <v>2138</v>
      </c>
      <c r="B2134" s="2">
        <v>40829.615972222222</v>
      </c>
      <c r="C2134">
        <v>6</v>
      </c>
      <c r="D2134">
        <v>300.85000000000002</v>
      </c>
      <c r="E2134">
        <v>56</v>
      </c>
      <c r="F2134">
        <v>0</v>
      </c>
    </row>
    <row r="2135" spans="1:6" x14ac:dyDescent="0.35">
      <c r="A2135" t="s">
        <v>2139</v>
      </c>
      <c r="B2135" s="2">
        <v>40830.353472222218</v>
      </c>
      <c r="C2135">
        <v>6</v>
      </c>
      <c r="D2135">
        <v>24.999999999999989</v>
      </c>
      <c r="E2135">
        <v>56</v>
      </c>
      <c r="F2135">
        <v>0</v>
      </c>
    </row>
    <row r="2136" spans="1:6" x14ac:dyDescent="0.35">
      <c r="A2136" t="s">
        <v>2140</v>
      </c>
      <c r="B2136" s="2">
        <v>40829.683333333327</v>
      </c>
      <c r="C2136">
        <v>5</v>
      </c>
      <c r="D2136">
        <v>126.2</v>
      </c>
      <c r="E2136">
        <v>56</v>
      </c>
      <c r="F2136">
        <v>0</v>
      </c>
    </row>
    <row r="2137" spans="1:6" x14ac:dyDescent="0.35">
      <c r="A2137" t="s">
        <v>2141</v>
      </c>
      <c r="B2137" s="2">
        <v>40829.511111111111</v>
      </c>
      <c r="C2137">
        <v>369</v>
      </c>
      <c r="D2137">
        <v>6100.7400000000016</v>
      </c>
      <c r="E2137">
        <v>57</v>
      </c>
      <c r="F2137">
        <v>2</v>
      </c>
    </row>
    <row r="2138" spans="1:6" x14ac:dyDescent="0.35">
      <c r="A2138" t="s">
        <v>2142</v>
      </c>
      <c r="B2138" s="2">
        <v>40828.555555555547</v>
      </c>
      <c r="C2138">
        <v>119</v>
      </c>
      <c r="D2138">
        <v>2346.2899999999991</v>
      </c>
      <c r="E2138">
        <v>57</v>
      </c>
      <c r="F2138">
        <v>0</v>
      </c>
    </row>
    <row r="2139" spans="1:6" x14ac:dyDescent="0.35">
      <c r="A2139" t="s">
        <v>2143</v>
      </c>
      <c r="B2139" s="2">
        <v>40829.526388888888</v>
      </c>
      <c r="C2139">
        <v>93</v>
      </c>
      <c r="D2139">
        <v>412.04999999999978</v>
      </c>
      <c r="E2139">
        <v>57</v>
      </c>
      <c r="F2139">
        <v>0</v>
      </c>
    </row>
    <row r="2140" spans="1:6" x14ac:dyDescent="0.35">
      <c r="A2140" t="s">
        <v>2144</v>
      </c>
      <c r="B2140" s="2">
        <v>40828.551388888889</v>
      </c>
      <c r="C2140">
        <v>51</v>
      </c>
      <c r="D2140">
        <v>491.82</v>
      </c>
      <c r="E2140">
        <v>57</v>
      </c>
      <c r="F2140">
        <v>0</v>
      </c>
    </row>
    <row r="2141" spans="1:6" x14ac:dyDescent="0.35">
      <c r="A2141" t="s">
        <v>2145</v>
      </c>
      <c r="B2141" s="2">
        <v>40829.453472222223</v>
      </c>
      <c r="C2141">
        <v>45</v>
      </c>
      <c r="D2141">
        <v>995.6500000000002</v>
      </c>
      <c r="E2141">
        <v>57</v>
      </c>
      <c r="F2141">
        <v>0</v>
      </c>
    </row>
    <row r="2142" spans="1:6" x14ac:dyDescent="0.35">
      <c r="A2142" t="s">
        <v>2146</v>
      </c>
      <c r="B2142" s="2">
        <v>40828.625694444447</v>
      </c>
      <c r="C2142">
        <v>41</v>
      </c>
      <c r="D2142">
        <v>674.68000000000018</v>
      </c>
      <c r="E2142">
        <v>57</v>
      </c>
      <c r="F2142">
        <v>0</v>
      </c>
    </row>
    <row r="2143" spans="1:6" x14ac:dyDescent="0.35">
      <c r="A2143" t="s">
        <v>2147</v>
      </c>
      <c r="B2143" s="2">
        <v>40829.51458333333</v>
      </c>
      <c r="C2143">
        <v>41</v>
      </c>
      <c r="D2143">
        <v>113.62</v>
      </c>
      <c r="E2143">
        <v>57</v>
      </c>
      <c r="F2143">
        <v>0</v>
      </c>
    </row>
    <row r="2144" spans="1:6" x14ac:dyDescent="0.35">
      <c r="A2144" t="s">
        <v>2148</v>
      </c>
      <c r="B2144" s="2">
        <v>40828.643750000003</v>
      </c>
      <c r="C2144">
        <v>40</v>
      </c>
      <c r="D2144">
        <v>605.3399999999998</v>
      </c>
      <c r="E2144">
        <v>57</v>
      </c>
      <c r="F2144">
        <v>0</v>
      </c>
    </row>
    <row r="2145" spans="1:6" x14ac:dyDescent="0.35">
      <c r="A2145" t="s">
        <v>2149</v>
      </c>
      <c r="B2145" s="2">
        <v>40828.551388888889</v>
      </c>
      <c r="C2145">
        <v>34</v>
      </c>
      <c r="D2145">
        <v>223.92</v>
      </c>
      <c r="E2145">
        <v>57</v>
      </c>
      <c r="F2145">
        <v>0</v>
      </c>
    </row>
    <row r="2146" spans="1:6" x14ac:dyDescent="0.35">
      <c r="A2146" t="s">
        <v>2150</v>
      </c>
      <c r="B2146" s="2">
        <v>40829.515972222223</v>
      </c>
      <c r="C2146">
        <v>18</v>
      </c>
      <c r="D2146">
        <v>553.62999999999977</v>
      </c>
      <c r="E2146">
        <v>57</v>
      </c>
      <c r="F2146">
        <v>0</v>
      </c>
    </row>
    <row r="2147" spans="1:6" x14ac:dyDescent="0.35">
      <c r="A2147" t="s">
        <v>2151</v>
      </c>
      <c r="B2147" s="2">
        <v>40829.40625</v>
      </c>
      <c r="C2147">
        <v>17</v>
      </c>
      <c r="D2147">
        <v>337.33999999999992</v>
      </c>
      <c r="E2147">
        <v>57</v>
      </c>
      <c r="F2147">
        <v>0</v>
      </c>
    </row>
    <row r="2148" spans="1:6" x14ac:dyDescent="0.35">
      <c r="A2148" t="s">
        <v>2152</v>
      </c>
      <c r="B2148" s="2">
        <v>40828.563194444447</v>
      </c>
      <c r="C2148">
        <v>13</v>
      </c>
      <c r="D2148">
        <v>219.04</v>
      </c>
      <c r="E2148">
        <v>57</v>
      </c>
      <c r="F2148">
        <v>0</v>
      </c>
    </row>
    <row r="2149" spans="1:6" x14ac:dyDescent="0.35">
      <c r="A2149" t="s">
        <v>2153</v>
      </c>
      <c r="B2149" s="2">
        <v>40829.45416666667</v>
      </c>
      <c r="C2149">
        <v>10</v>
      </c>
      <c r="D2149">
        <v>355.56000000000012</v>
      </c>
      <c r="E2149">
        <v>57</v>
      </c>
      <c r="F2149">
        <v>0</v>
      </c>
    </row>
    <row r="2150" spans="1:6" x14ac:dyDescent="0.35">
      <c r="A2150" t="s">
        <v>2154</v>
      </c>
      <c r="B2150" s="2">
        <v>40829.504861111112</v>
      </c>
      <c r="C2150">
        <v>10</v>
      </c>
      <c r="D2150">
        <v>166.6</v>
      </c>
      <c r="E2150">
        <v>57</v>
      </c>
      <c r="F2150">
        <v>0</v>
      </c>
    </row>
    <row r="2151" spans="1:6" x14ac:dyDescent="0.35">
      <c r="A2151" t="s">
        <v>2155</v>
      </c>
      <c r="B2151" s="2">
        <v>40829.498611111107</v>
      </c>
      <c r="C2151">
        <v>9</v>
      </c>
      <c r="D2151">
        <v>187.83</v>
      </c>
      <c r="E2151">
        <v>57</v>
      </c>
      <c r="F2151">
        <v>0</v>
      </c>
    </row>
    <row r="2152" spans="1:6" x14ac:dyDescent="0.35">
      <c r="A2152" t="s">
        <v>2156</v>
      </c>
      <c r="B2152" s="2">
        <v>40828.640277777777</v>
      </c>
      <c r="C2152">
        <v>8</v>
      </c>
      <c r="D2152">
        <v>110.38</v>
      </c>
      <c r="E2152">
        <v>57</v>
      </c>
      <c r="F2152">
        <v>0</v>
      </c>
    </row>
    <row r="2153" spans="1:6" x14ac:dyDescent="0.35">
      <c r="A2153" t="s">
        <v>2157</v>
      </c>
      <c r="B2153" s="2">
        <v>40827.683333333327</v>
      </c>
      <c r="C2153">
        <v>238</v>
      </c>
      <c r="D2153">
        <v>1987.120000000001</v>
      </c>
      <c r="E2153">
        <v>58</v>
      </c>
      <c r="F2153">
        <v>0</v>
      </c>
    </row>
    <row r="2154" spans="1:6" x14ac:dyDescent="0.35">
      <c r="A2154" t="s">
        <v>2158</v>
      </c>
      <c r="B2154" s="2">
        <v>40828.45208333333</v>
      </c>
      <c r="C2154">
        <v>94</v>
      </c>
      <c r="D2154">
        <v>1557.15</v>
      </c>
      <c r="E2154">
        <v>58</v>
      </c>
      <c r="F2154">
        <v>0</v>
      </c>
    </row>
    <row r="2155" spans="1:6" x14ac:dyDescent="0.35">
      <c r="A2155" t="s">
        <v>2159</v>
      </c>
      <c r="B2155" s="2">
        <v>40827.572916666657</v>
      </c>
      <c r="C2155">
        <v>82</v>
      </c>
      <c r="D2155">
        <v>1788.100000000001</v>
      </c>
      <c r="E2155">
        <v>58</v>
      </c>
      <c r="F2155">
        <v>0</v>
      </c>
    </row>
    <row r="2156" spans="1:6" x14ac:dyDescent="0.35">
      <c r="A2156" t="s">
        <v>2160</v>
      </c>
      <c r="B2156" s="2">
        <v>40827.631944444453</v>
      </c>
      <c r="C2156">
        <v>74</v>
      </c>
      <c r="D2156">
        <v>951.45999999999992</v>
      </c>
      <c r="E2156">
        <v>58</v>
      </c>
      <c r="F2156">
        <v>0</v>
      </c>
    </row>
    <row r="2157" spans="1:6" x14ac:dyDescent="0.35">
      <c r="A2157" t="s">
        <v>2161</v>
      </c>
      <c r="B2157" s="2">
        <v>40828.412499999999</v>
      </c>
      <c r="C2157">
        <v>56</v>
      </c>
      <c r="D2157">
        <v>505.69000000000011</v>
      </c>
      <c r="E2157">
        <v>58</v>
      </c>
      <c r="F2157">
        <v>0</v>
      </c>
    </row>
    <row r="2158" spans="1:6" x14ac:dyDescent="0.35">
      <c r="A2158" t="s">
        <v>2162</v>
      </c>
      <c r="B2158" s="2">
        <v>40827.597222222219</v>
      </c>
      <c r="C2158">
        <v>53</v>
      </c>
      <c r="D2158">
        <v>1018.1</v>
      </c>
      <c r="E2158">
        <v>58</v>
      </c>
      <c r="F2158">
        <v>0</v>
      </c>
    </row>
    <row r="2159" spans="1:6" x14ac:dyDescent="0.35">
      <c r="A2159" t="s">
        <v>2163</v>
      </c>
      <c r="B2159" s="2">
        <v>40827.598611111112</v>
      </c>
      <c r="C2159">
        <v>32</v>
      </c>
      <c r="D2159">
        <v>1294.1400000000001</v>
      </c>
      <c r="E2159">
        <v>58</v>
      </c>
      <c r="F2159">
        <v>0</v>
      </c>
    </row>
    <row r="2160" spans="1:6" x14ac:dyDescent="0.35">
      <c r="A2160" t="s">
        <v>2164</v>
      </c>
      <c r="B2160" s="2">
        <v>40828.384027777778</v>
      </c>
      <c r="C2160">
        <v>28</v>
      </c>
      <c r="D2160">
        <v>761.7700000000001</v>
      </c>
      <c r="E2160">
        <v>58</v>
      </c>
      <c r="F2160">
        <v>0</v>
      </c>
    </row>
    <row r="2161" spans="1:6" x14ac:dyDescent="0.35">
      <c r="A2161" t="s">
        <v>2165</v>
      </c>
      <c r="B2161" s="2">
        <v>40828.380555555559</v>
      </c>
      <c r="C2161">
        <v>28</v>
      </c>
      <c r="D2161">
        <v>345.66</v>
      </c>
      <c r="E2161">
        <v>58</v>
      </c>
      <c r="F2161">
        <v>0</v>
      </c>
    </row>
    <row r="2162" spans="1:6" x14ac:dyDescent="0.35">
      <c r="A2162" t="s">
        <v>2166</v>
      </c>
      <c r="B2162" s="2">
        <v>40828.447916666657</v>
      </c>
      <c r="C2162">
        <v>28</v>
      </c>
      <c r="D2162">
        <v>193.55</v>
      </c>
      <c r="E2162">
        <v>58</v>
      </c>
      <c r="F2162">
        <v>0</v>
      </c>
    </row>
    <row r="2163" spans="1:6" x14ac:dyDescent="0.35">
      <c r="A2163" t="s">
        <v>2167</v>
      </c>
      <c r="B2163" s="2">
        <v>40828.381944444453</v>
      </c>
      <c r="C2163">
        <v>25</v>
      </c>
      <c r="D2163">
        <v>404.74</v>
      </c>
      <c r="E2163">
        <v>58</v>
      </c>
      <c r="F2163">
        <v>0</v>
      </c>
    </row>
    <row r="2164" spans="1:6" x14ac:dyDescent="0.35">
      <c r="A2164" t="s">
        <v>2168</v>
      </c>
      <c r="B2164" s="2">
        <v>40827.699999999997</v>
      </c>
      <c r="C2164">
        <v>24</v>
      </c>
      <c r="D2164">
        <v>431.25999999999988</v>
      </c>
      <c r="E2164">
        <v>58</v>
      </c>
      <c r="F2164">
        <v>0</v>
      </c>
    </row>
    <row r="2165" spans="1:6" x14ac:dyDescent="0.35">
      <c r="A2165" t="s">
        <v>2169</v>
      </c>
      <c r="B2165" s="2">
        <v>40828.429166666669</v>
      </c>
      <c r="C2165">
        <v>19</v>
      </c>
      <c r="D2165">
        <v>398.05</v>
      </c>
      <c r="E2165">
        <v>58</v>
      </c>
      <c r="F2165">
        <v>0</v>
      </c>
    </row>
    <row r="2166" spans="1:6" x14ac:dyDescent="0.35">
      <c r="A2166" t="s">
        <v>2170</v>
      </c>
      <c r="B2166" s="2">
        <v>40828.481249999997</v>
      </c>
      <c r="C2166">
        <v>18</v>
      </c>
      <c r="D2166">
        <v>249.74</v>
      </c>
      <c r="E2166">
        <v>58</v>
      </c>
      <c r="F2166">
        <v>0</v>
      </c>
    </row>
    <row r="2167" spans="1:6" x14ac:dyDescent="0.35">
      <c r="A2167" t="s">
        <v>2171</v>
      </c>
      <c r="B2167" s="2">
        <v>40827.54791666667</v>
      </c>
      <c r="C2167">
        <v>16</v>
      </c>
      <c r="D2167">
        <v>534.33000000000004</v>
      </c>
      <c r="E2167">
        <v>58</v>
      </c>
      <c r="F2167">
        <v>0</v>
      </c>
    </row>
    <row r="2168" spans="1:6" x14ac:dyDescent="0.35">
      <c r="A2168" t="s">
        <v>2172</v>
      </c>
      <c r="B2168" s="2">
        <v>40827.686111111107</v>
      </c>
      <c r="C2168">
        <v>16</v>
      </c>
      <c r="D2168">
        <v>262.58999999999997</v>
      </c>
      <c r="E2168">
        <v>58</v>
      </c>
      <c r="F2168">
        <v>0</v>
      </c>
    </row>
    <row r="2169" spans="1:6" x14ac:dyDescent="0.35">
      <c r="A2169" t="s">
        <v>2173</v>
      </c>
      <c r="B2169" s="2">
        <v>40828.521527777782</v>
      </c>
      <c r="C2169">
        <v>15</v>
      </c>
      <c r="D2169">
        <v>274.60000000000002</v>
      </c>
      <c r="E2169">
        <v>58</v>
      </c>
      <c r="F2169">
        <v>0</v>
      </c>
    </row>
    <row r="2170" spans="1:6" x14ac:dyDescent="0.35">
      <c r="A2170" t="s">
        <v>2174</v>
      </c>
      <c r="B2170" s="2">
        <v>40828.37222222222</v>
      </c>
      <c r="C2170">
        <v>13</v>
      </c>
      <c r="D2170">
        <v>168.08</v>
      </c>
      <c r="E2170">
        <v>58</v>
      </c>
      <c r="F2170">
        <v>0</v>
      </c>
    </row>
    <row r="2171" spans="1:6" x14ac:dyDescent="0.35">
      <c r="A2171" t="s">
        <v>2175</v>
      </c>
      <c r="B2171" s="2">
        <v>40828.388888888891</v>
      </c>
      <c r="C2171">
        <v>12</v>
      </c>
      <c r="D2171">
        <v>211</v>
      </c>
      <c r="E2171">
        <v>58</v>
      </c>
      <c r="F2171">
        <v>0</v>
      </c>
    </row>
    <row r="2172" spans="1:6" x14ac:dyDescent="0.35">
      <c r="A2172" t="s">
        <v>2176</v>
      </c>
      <c r="B2172" s="2">
        <v>40828.422222222223</v>
      </c>
      <c r="C2172">
        <v>10</v>
      </c>
      <c r="D2172">
        <v>447.9</v>
      </c>
      <c r="E2172">
        <v>58</v>
      </c>
      <c r="F2172">
        <v>0</v>
      </c>
    </row>
    <row r="2173" spans="1:6" x14ac:dyDescent="0.35">
      <c r="A2173" t="s">
        <v>2177</v>
      </c>
      <c r="B2173" s="2">
        <v>40827.627083333333</v>
      </c>
      <c r="C2173">
        <v>9</v>
      </c>
      <c r="D2173">
        <v>172.25</v>
      </c>
      <c r="E2173">
        <v>58</v>
      </c>
      <c r="F2173">
        <v>0</v>
      </c>
    </row>
    <row r="2174" spans="1:6" x14ac:dyDescent="0.35">
      <c r="A2174" t="s">
        <v>2178</v>
      </c>
      <c r="B2174" s="2">
        <v>40827.633333333331</v>
      </c>
      <c r="C2174">
        <v>7</v>
      </c>
      <c r="D2174">
        <v>611.54999999999995</v>
      </c>
      <c r="E2174">
        <v>58</v>
      </c>
      <c r="F2174">
        <v>0</v>
      </c>
    </row>
    <row r="2175" spans="1:6" x14ac:dyDescent="0.35">
      <c r="A2175" t="s">
        <v>2179</v>
      </c>
      <c r="B2175" s="2">
        <v>40828.506944444453</v>
      </c>
      <c r="C2175">
        <v>4</v>
      </c>
      <c r="D2175">
        <v>158.4</v>
      </c>
      <c r="E2175">
        <v>58</v>
      </c>
      <c r="F2175">
        <v>0</v>
      </c>
    </row>
    <row r="2176" spans="1:6" x14ac:dyDescent="0.35">
      <c r="A2176" t="s">
        <v>2180</v>
      </c>
      <c r="B2176" s="2">
        <v>40827.618750000001</v>
      </c>
      <c r="C2176">
        <v>3</v>
      </c>
      <c r="D2176">
        <v>73.2</v>
      </c>
      <c r="E2176">
        <v>58</v>
      </c>
      <c r="F2176">
        <v>0</v>
      </c>
    </row>
    <row r="2177" spans="1:6" x14ac:dyDescent="0.35">
      <c r="A2177" t="s">
        <v>2181</v>
      </c>
      <c r="B2177" s="2">
        <v>40828.424305555563</v>
      </c>
      <c r="C2177">
        <v>2</v>
      </c>
      <c r="D2177">
        <v>318</v>
      </c>
      <c r="E2177">
        <v>58</v>
      </c>
      <c r="F2177">
        <v>0</v>
      </c>
    </row>
    <row r="2178" spans="1:6" x14ac:dyDescent="0.35">
      <c r="A2178" t="s">
        <v>2182</v>
      </c>
      <c r="B2178" s="2">
        <v>40828.463888888888</v>
      </c>
      <c r="C2178">
        <v>2</v>
      </c>
      <c r="D2178">
        <v>96.12</v>
      </c>
      <c r="E2178">
        <v>58</v>
      </c>
      <c r="F2178">
        <v>0</v>
      </c>
    </row>
    <row r="2179" spans="1:6" x14ac:dyDescent="0.35">
      <c r="A2179" t="s">
        <v>2183</v>
      </c>
      <c r="B2179" s="2">
        <v>40826.643750000003</v>
      </c>
      <c r="C2179">
        <v>229</v>
      </c>
      <c r="D2179">
        <v>620.03999999999985</v>
      </c>
      <c r="E2179">
        <v>59</v>
      </c>
      <c r="F2179">
        <v>0</v>
      </c>
    </row>
    <row r="2180" spans="1:6" x14ac:dyDescent="0.35">
      <c r="A2180" t="s">
        <v>2184</v>
      </c>
      <c r="B2180" s="2">
        <v>40826.534722222219</v>
      </c>
      <c r="C2180">
        <v>150</v>
      </c>
      <c r="D2180">
        <v>1036.3399999999999</v>
      </c>
      <c r="E2180">
        <v>59</v>
      </c>
      <c r="F2180">
        <v>0</v>
      </c>
    </row>
    <row r="2181" spans="1:6" x14ac:dyDescent="0.35">
      <c r="A2181" t="s">
        <v>2185</v>
      </c>
      <c r="B2181" s="2">
        <v>40827.488194444442</v>
      </c>
      <c r="C2181">
        <v>143</v>
      </c>
      <c r="D2181">
        <v>2109.0700000000002</v>
      </c>
      <c r="E2181">
        <v>59</v>
      </c>
      <c r="F2181">
        <v>0</v>
      </c>
    </row>
    <row r="2182" spans="1:6" x14ac:dyDescent="0.35">
      <c r="A2182" t="s">
        <v>2186</v>
      </c>
      <c r="B2182" s="2">
        <v>40826.706944444442</v>
      </c>
      <c r="C2182">
        <v>127</v>
      </c>
      <c r="D2182">
        <v>1192.75</v>
      </c>
      <c r="E2182">
        <v>59</v>
      </c>
      <c r="F2182">
        <v>0</v>
      </c>
    </row>
    <row r="2183" spans="1:6" x14ac:dyDescent="0.35">
      <c r="A2183" t="s">
        <v>2187</v>
      </c>
      <c r="B2183" s="2">
        <v>40826.609722222223</v>
      </c>
      <c r="C2183">
        <v>120</v>
      </c>
      <c r="D2183">
        <v>713.23000000000013</v>
      </c>
      <c r="E2183">
        <v>59</v>
      </c>
      <c r="F2183">
        <v>0</v>
      </c>
    </row>
    <row r="2184" spans="1:6" x14ac:dyDescent="0.35">
      <c r="A2184" t="s">
        <v>2188</v>
      </c>
      <c r="B2184" s="2">
        <v>40826.625</v>
      </c>
      <c r="C2184">
        <v>109</v>
      </c>
      <c r="D2184">
        <v>2150.849999999999</v>
      </c>
      <c r="E2184">
        <v>59</v>
      </c>
      <c r="F2184">
        <v>0</v>
      </c>
    </row>
    <row r="2185" spans="1:6" x14ac:dyDescent="0.35">
      <c r="A2185" t="s">
        <v>2189</v>
      </c>
      <c r="B2185" s="2">
        <v>40826.544444444437</v>
      </c>
      <c r="C2185">
        <v>76</v>
      </c>
      <c r="D2185">
        <v>388.27999999999992</v>
      </c>
      <c r="E2185">
        <v>59</v>
      </c>
      <c r="F2185">
        <v>0</v>
      </c>
    </row>
    <row r="2186" spans="1:6" x14ac:dyDescent="0.35">
      <c r="A2186" t="s">
        <v>2190</v>
      </c>
      <c r="B2186" s="2">
        <v>40826.57916666667</v>
      </c>
      <c r="C2186">
        <v>74</v>
      </c>
      <c r="D2186">
        <v>970.5</v>
      </c>
      <c r="E2186">
        <v>59</v>
      </c>
      <c r="F2186">
        <v>0</v>
      </c>
    </row>
    <row r="2187" spans="1:6" x14ac:dyDescent="0.35">
      <c r="A2187" t="s">
        <v>2191</v>
      </c>
      <c r="B2187" s="2">
        <v>40827.390972222223</v>
      </c>
      <c r="C2187">
        <v>61</v>
      </c>
      <c r="D2187">
        <v>1165.6500000000001</v>
      </c>
      <c r="E2187">
        <v>59</v>
      </c>
      <c r="F2187">
        <v>0</v>
      </c>
    </row>
    <row r="2188" spans="1:6" x14ac:dyDescent="0.35">
      <c r="A2188" t="s">
        <v>2192</v>
      </c>
      <c r="B2188" s="2">
        <v>40827.426388888889</v>
      </c>
      <c r="C2188">
        <v>59</v>
      </c>
      <c r="D2188">
        <v>1001.81</v>
      </c>
      <c r="E2188">
        <v>59</v>
      </c>
      <c r="F2188">
        <v>0</v>
      </c>
    </row>
    <row r="2189" spans="1:6" x14ac:dyDescent="0.35">
      <c r="A2189" t="s">
        <v>2193</v>
      </c>
      <c r="B2189" s="2">
        <v>40826.568055555559</v>
      </c>
      <c r="C2189">
        <v>57</v>
      </c>
      <c r="D2189">
        <v>302.58999999999997</v>
      </c>
      <c r="E2189">
        <v>59</v>
      </c>
      <c r="F2189">
        <v>0</v>
      </c>
    </row>
    <row r="2190" spans="1:6" x14ac:dyDescent="0.35">
      <c r="A2190" t="s">
        <v>2194</v>
      </c>
      <c r="B2190" s="2">
        <v>40826.584722222222</v>
      </c>
      <c r="C2190">
        <v>56</v>
      </c>
      <c r="D2190">
        <v>437.22999999999979</v>
      </c>
      <c r="E2190">
        <v>59</v>
      </c>
      <c r="F2190">
        <v>0</v>
      </c>
    </row>
    <row r="2191" spans="1:6" x14ac:dyDescent="0.35">
      <c r="A2191" t="s">
        <v>2195</v>
      </c>
      <c r="B2191" s="2">
        <v>40826.719444444447</v>
      </c>
      <c r="C2191">
        <v>38</v>
      </c>
      <c r="D2191">
        <v>666.93999999999994</v>
      </c>
      <c r="E2191">
        <v>59</v>
      </c>
      <c r="F2191">
        <v>0</v>
      </c>
    </row>
    <row r="2192" spans="1:6" x14ac:dyDescent="0.35">
      <c r="A2192" t="s">
        <v>2196</v>
      </c>
      <c r="B2192" s="2">
        <v>40826.550000000003</v>
      </c>
      <c r="C2192">
        <v>38</v>
      </c>
      <c r="D2192">
        <v>407.66</v>
      </c>
      <c r="E2192">
        <v>59</v>
      </c>
      <c r="F2192">
        <v>0</v>
      </c>
    </row>
    <row r="2193" spans="1:6" x14ac:dyDescent="0.35">
      <c r="A2193" t="s">
        <v>2197</v>
      </c>
      <c r="B2193" s="2">
        <v>40826.553472222222</v>
      </c>
      <c r="C2193">
        <v>36</v>
      </c>
      <c r="D2193">
        <v>370.45</v>
      </c>
      <c r="E2193">
        <v>59</v>
      </c>
      <c r="F2193">
        <v>0</v>
      </c>
    </row>
    <row r="2194" spans="1:6" x14ac:dyDescent="0.35">
      <c r="A2194" t="s">
        <v>2198</v>
      </c>
      <c r="B2194" s="2">
        <v>40827.381944444453</v>
      </c>
      <c r="C2194">
        <v>29</v>
      </c>
      <c r="D2194">
        <v>550.07999999999993</v>
      </c>
      <c r="E2194">
        <v>59</v>
      </c>
      <c r="F2194">
        <v>0</v>
      </c>
    </row>
    <row r="2195" spans="1:6" x14ac:dyDescent="0.35">
      <c r="A2195" t="s">
        <v>2199</v>
      </c>
      <c r="B2195" s="2">
        <v>40826.563194444447</v>
      </c>
      <c r="C2195">
        <v>29</v>
      </c>
      <c r="D2195">
        <v>511.34</v>
      </c>
      <c r="E2195">
        <v>59</v>
      </c>
      <c r="F2195">
        <v>0</v>
      </c>
    </row>
    <row r="2196" spans="1:6" x14ac:dyDescent="0.35">
      <c r="A2196" t="s">
        <v>2200</v>
      </c>
      <c r="B2196" s="2">
        <v>40827.53402777778</v>
      </c>
      <c r="C2196">
        <v>25</v>
      </c>
      <c r="D2196">
        <v>397.11999999999989</v>
      </c>
      <c r="E2196">
        <v>59</v>
      </c>
      <c r="F2196">
        <v>0</v>
      </c>
    </row>
    <row r="2197" spans="1:6" x14ac:dyDescent="0.35">
      <c r="A2197" t="s">
        <v>2201</v>
      </c>
      <c r="B2197" s="2">
        <v>40826.560416666667</v>
      </c>
      <c r="C2197">
        <v>17</v>
      </c>
      <c r="D2197">
        <v>336.34</v>
      </c>
      <c r="E2197">
        <v>59</v>
      </c>
      <c r="F2197">
        <v>0</v>
      </c>
    </row>
    <row r="2198" spans="1:6" x14ac:dyDescent="0.35">
      <c r="A2198" t="s">
        <v>2202</v>
      </c>
      <c r="B2198" s="2">
        <v>40826.600694444453</v>
      </c>
      <c r="C2198">
        <v>12</v>
      </c>
      <c r="D2198">
        <v>181.09</v>
      </c>
      <c r="E2198">
        <v>59</v>
      </c>
      <c r="F2198">
        <v>0</v>
      </c>
    </row>
    <row r="2199" spans="1:6" x14ac:dyDescent="0.35">
      <c r="A2199" t="s">
        <v>2203</v>
      </c>
      <c r="B2199" s="2">
        <v>40826.56527777778</v>
      </c>
      <c r="C2199">
        <v>11</v>
      </c>
      <c r="D2199">
        <v>200.14</v>
      </c>
      <c r="E2199">
        <v>59</v>
      </c>
      <c r="F2199">
        <v>0</v>
      </c>
    </row>
    <row r="2200" spans="1:6" x14ac:dyDescent="0.35">
      <c r="A2200" t="s">
        <v>2204</v>
      </c>
      <c r="B2200" s="2">
        <v>40827.378472222219</v>
      </c>
      <c r="C2200">
        <v>6</v>
      </c>
      <c r="D2200">
        <v>173.76</v>
      </c>
      <c r="E2200">
        <v>59</v>
      </c>
      <c r="F2200">
        <v>0</v>
      </c>
    </row>
    <row r="2201" spans="1:6" x14ac:dyDescent="0.35">
      <c r="A2201" t="s">
        <v>2205</v>
      </c>
      <c r="B2201" s="2">
        <v>40827.409722222219</v>
      </c>
      <c r="C2201">
        <v>5</v>
      </c>
      <c r="D2201">
        <v>68.16</v>
      </c>
      <c r="E2201">
        <v>59</v>
      </c>
      <c r="F2201">
        <v>0</v>
      </c>
    </row>
    <row r="2202" spans="1:6" x14ac:dyDescent="0.35">
      <c r="A2202" t="s">
        <v>2206</v>
      </c>
      <c r="B2202" s="2">
        <v>40827.505555555559</v>
      </c>
      <c r="C2202">
        <v>4</v>
      </c>
      <c r="D2202">
        <v>81.44</v>
      </c>
      <c r="E2202">
        <v>59</v>
      </c>
      <c r="F2202">
        <v>0</v>
      </c>
    </row>
    <row r="2203" spans="1:6" x14ac:dyDescent="0.35">
      <c r="A2203" t="s">
        <v>2207</v>
      </c>
      <c r="B2203" s="2">
        <v>40826.652083333327</v>
      </c>
      <c r="C2203">
        <v>4</v>
      </c>
      <c r="D2203">
        <v>20.6</v>
      </c>
      <c r="E2203">
        <v>59</v>
      </c>
      <c r="F2203">
        <v>0</v>
      </c>
    </row>
    <row r="2204" spans="1:6" x14ac:dyDescent="0.35">
      <c r="A2204" t="s">
        <v>2208</v>
      </c>
      <c r="B2204" s="2">
        <v>40826.45208333333</v>
      </c>
      <c r="C2204">
        <v>108</v>
      </c>
      <c r="D2204">
        <v>2324.5500000000011</v>
      </c>
      <c r="E2204">
        <v>60</v>
      </c>
      <c r="F2204">
        <v>0</v>
      </c>
    </row>
    <row r="2205" spans="1:6" x14ac:dyDescent="0.35">
      <c r="A2205" t="s">
        <v>2209</v>
      </c>
      <c r="B2205" s="2">
        <v>40825.5625</v>
      </c>
      <c r="C2205">
        <v>105</v>
      </c>
      <c r="D2205">
        <v>283.83999999999992</v>
      </c>
      <c r="E2205">
        <v>60</v>
      </c>
      <c r="F2205">
        <v>0</v>
      </c>
    </row>
    <row r="2206" spans="1:6" x14ac:dyDescent="0.35">
      <c r="A2206" t="s">
        <v>2210</v>
      </c>
      <c r="B2206" s="2">
        <v>40825.552083333343</v>
      </c>
      <c r="C2206">
        <v>85</v>
      </c>
      <c r="D2206">
        <v>360.16000000000031</v>
      </c>
      <c r="E2206">
        <v>60</v>
      </c>
      <c r="F2206">
        <v>0</v>
      </c>
    </row>
    <row r="2207" spans="1:6" x14ac:dyDescent="0.35">
      <c r="A2207" t="s">
        <v>2211</v>
      </c>
      <c r="B2207" s="2">
        <v>40826.495833333327</v>
      </c>
      <c r="C2207">
        <v>74</v>
      </c>
      <c r="D2207">
        <v>544.52000000000032</v>
      </c>
      <c r="E2207">
        <v>60</v>
      </c>
      <c r="F2207">
        <v>0</v>
      </c>
    </row>
    <row r="2208" spans="1:6" x14ac:dyDescent="0.35">
      <c r="A2208" t="s">
        <v>2212</v>
      </c>
      <c r="B2208" s="2">
        <v>40825.581944444442</v>
      </c>
      <c r="C2208">
        <v>62</v>
      </c>
      <c r="D2208">
        <v>324.24</v>
      </c>
      <c r="E2208">
        <v>60</v>
      </c>
      <c r="F2208">
        <v>0</v>
      </c>
    </row>
    <row r="2209" spans="1:6" x14ac:dyDescent="0.35">
      <c r="A2209" t="s">
        <v>2213</v>
      </c>
      <c r="B2209" s="2">
        <v>40825.681944444441</v>
      </c>
      <c r="C2209">
        <v>60</v>
      </c>
      <c r="D2209">
        <v>169.79</v>
      </c>
      <c r="E2209">
        <v>60</v>
      </c>
      <c r="F2209">
        <v>0</v>
      </c>
    </row>
    <row r="2210" spans="1:6" x14ac:dyDescent="0.35">
      <c r="A2210" t="s">
        <v>2214</v>
      </c>
      <c r="B2210" s="2">
        <v>40825.64166666667</v>
      </c>
      <c r="C2210">
        <v>59</v>
      </c>
      <c r="D2210">
        <v>193.1399999999999</v>
      </c>
      <c r="E2210">
        <v>60</v>
      </c>
      <c r="F2210">
        <v>0</v>
      </c>
    </row>
    <row r="2211" spans="1:6" x14ac:dyDescent="0.35">
      <c r="A2211" t="s">
        <v>2215</v>
      </c>
      <c r="B2211" s="2">
        <v>40826.513194444437</v>
      </c>
      <c r="C2211">
        <v>56</v>
      </c>
      <c r="D2211">
        <v>206.8300000000001</v>
      </c>
      <c r="E2211">
        <v>60</v>
      </c>
      <c r="F2211">
        <v>0</v>
      </c>
    </row>
    <row r="2212" spans="1:6" x14ac:dyDescent="0.35">
      <c r="A2212" t="s">
        <v>2216</v>
      </c>
      <c r="B2212" s="2">
        <v>40825.570138888892</v>
      </c>
      <c r="C2212">
        <v>39</v>
      </c>
      <c r="D2212">
        <v>167.67</v>
      </c>
      <c r="E2212">
        <v>60</v>
      </c>
      <c r="F2212">
        <v>0</v>
      </c>
    </row>
    <row r="2213" spans="1:6" x14ac:dyDescent="0.35">
      <c r="A2213" t="s">
        <v>2217</v>
      </c>
      <c r="B2213" s="2">
        <v>40825.670138888891</v>
      </c>
      <c r="C2213">
        <v>34</v>
      </c>
      <c r="D2213">
        <v>652.24</v>
      </c>
      <c r="E2213">
        <v>60</v>
      </c>
      <c r="F2213">
        <v>0</v>
      </c>
    </row>
    <row r="2214" spans="1:6" x14ac:dyDescent="0.35">
      <c r="A2214" t="s">
        <v>2218</v>
      </c>
      <c r="B2214" s="2">
        <v>40825.652777777781</v>
      </c>
      <c r="C2214">
        <v>32</v>
      </c>
      <c r="D2214">
        <v>1780.59</v>
      </c>
      <c r="E2214">
        <v>60</v>
      </c>
      <c r="F2214">
        <v>0</v>
      </c>
    </row>
    <row r="2215" spans="1:6" x14ac:dyDescent="0.35">
      <c r="A2215" t="s">
        <v>2219</v>
      </c>
      <c r="B2215" s="2">
        <v>40825.62777777778</v>
      </c>
      <c r="C2215">
        <v>29</v>
      </c>
      <c r="D2215">
        <v>293.62000000000012</v>
      </c>
      <c r="E2215">
        <v>60</v>
      </c>
      <c r="F2215">
        <v>0</v>
      </c>
    </row>
    <row r="2216" spans="1:6" x14ac:dyDescent="0.35">
      <c r="A2216" t="s">
        <v>2220</v>
      </c>
      <c r="B2216" s="2">
        <v>40825.604166666657</v>
      </c>
      <c r="C2216">
        <v>29</v>
      </c>
      <c r="D2216">
        <v>117.88</v>
      </c>
      <c r="E2216">
        <v>60</v>
      </c>
      <c r="F2216">
        <v>0</v>
      </c>
    </row>
    <row r="2217" spans="1:6" x14ac:dyDescent="0.35">
      <c r="A2217" t="s">
        <v>2221</v>
      </c>
      <c r="B2217" s="2">
        <v>40826.40347222222</v>
      </c>
      <c r="C2217">
        <v>27</v>
      </c>
      <c r="D2217">
        <v>682.16</v>
      </c>
      <c r="E2217">
        <v>60</v>
      </c>
      <c r="F2217">
        <v>0</v>
      </c>
    </row>
    <row r="2218" spans="1:6" x14ac:dyDescent="0.35">
      <c r="A2218" t="s">
        <v>2222</v>
      </c>
      <c r="B2218" s="2">
        <v>40826.5</v>
      </c>
      <c r="C2218">
        <v>24</v>
      </c>
      <c r="D2218">
        <v>331.96</v>
      </c>
      <c r="E2218">
        <v>60</v>
      </c>
      <c r="F2218">
        <v>0</v>
      </c>
    </row>
    <row r="2219" spans="1:6" x14ac:dyDescent="0.35">
      <c r="A2219" t="s">
        <v>2223</v>
      </c>
      <c r="B2219" s="2">
        <v>40826.519444444442</v>
      </c>
      <c r="C2219">
        <v>22</v>
      </c>
      <c r="D2219">
        <v>384.06</v>
      </c>
      <c r="E2219">
        <v>60</v>
      </c>
      <c r="F2219">
        <v>0</v>
      </c>
    </row>
    <row r="2220" spans="1:6" x14ac:dyDescent="0.35">
      <c r="A2220" t="s">
        <v>2224</v>
      </c>
      <c r="B2220" s="2">
        <v>40826.349305555559</v>
      </c>
      <c r="C2220">
        <v>19</v>
      </c>
      <c r="D2220">
        <v>499.32</v>
      </c>
      <c r="E2220">
        <v>60</v>
      </c>
      <c r="F2220">
        <v>0</v>
      </c>
    </row>
    <row r="2221" spans="1:6" x14ac:dyDescent="0.35">
      <c r="A2221" t="s">
        <v>2225</v>
      </c>
      <c r="B2221" s="2">
        <v>40826.432638888888</v>
      </c>
      <c r="C2221">
        <v>13</v>
      </c>
      <c r="D2221">
        <v>303.64999999999998</v>
      </c>
      <c r="E2221">
        <v>60</v>
      </c>
      <c r="F2221">
        <v>0</v>
      </c>
    </row>
    <row r="2222" spans="1:6" x14ac:dyDescent="0.35">
      <c r="A2222" t="s">
        <v>2226</v>
      </c>
      <c r="B2222" s="2">
        <v>40826.40347222222</v>
      </c>
      <c r="C2222">
        <v>11</v>
      </c>
      <c r="D2222">
        <v>215.83</v>
      </c>
      <c r="E2222">
        <v>60</v>
      </c>
      <c r="F2222">
        <v>0</v>
      </c>
    </row>
    <row r="2223" spans="1:6" x14ac:dyDescent="0.35">
      <c r="A2223" t="s">
        <v>2227</v>
      </c>
      <c r="B2223" s="2">
        <v>40826.512499999997</v>
      </c>
      <c r="C2223">
        <v>9</v>
      </c>
      <c r="D2223">
        <v>202.65</v>
      </c>
      <c r="E2223">
        <v>60</v>
      </c>
      <c r="F2223">
        <v>0</v>
      </c>
    </row>
    <row r="2224" spans="1:6" x14ac:dyDescent="0.35">
      <c r="A2224" t="s">
        <v>2228</v>
      </c>
      <c r="B2224" s="2">
        <v>40826.472222222219</v>
      </c>
      <c r="C2224">
        <v>9</v>
      </c>
      <c r="D2224">
        <v>181.38</v>
      </c>
      <c r="E2224">
        <v>60</v>
      </c>
      <c r="F2224">
        <v>0</v>
      </c>
    </row>
    <row r="2225" spans="1:6" x14ac:dyDescent="0.35">
      <c r="A2225" t="s">
        <v>2229</v>
      </c>
      <c r="B2225" s="2">
        <v>40825.556250000001</v>
      </c>
      <c r="C2225">
        <v>8</v>
      </c>
      <c r="D2225">
        <v>557.62000000000012</v>
      </c>
      <c r="E2225">
        <v>60</v>
      </c>
      <c r="F2225">
        <v>0</v>
      </c>
    </row>
    <row r="2226" spans="1:6" x14ac:dyDescent="0.35">
      <c r="A2226" t="s">
        <v>2230</v>
      </c>
      <c r="B2226" s="2">
        <v>40826.375694444447</v>
      </c>
      <c r="C2226">
        <v>6</v>
      </c>
      <c r="D2226">
        <v>104.82</v>
      </c>
      <c r="E2226">
        <v>60</v>
      </c>
      <c r="F2226">
        <v>0</v>
      </c>
    </row>
    <row r="2227" spans="1:6" x14ac:dyDescent="0.35">
      <c r="A2227" t="s">
        <v>2231</v>
      </c>
      <c r="B2227" s="2">
        <v>40826.379166666673</v>
      </c>
      <c r="C2227">
        <v>4</v>
      </c>
      <c r="D2227">
        <v>196.8</v>
      </c>
      <c r="E2227">
        <v>60</v>
      </c>
      <c r="F2227">
        <v>0</v>
      </c>
    </row>
    <row r="2228" spans="1:6" x14ac:dyDescent="0.35">
      <c r="A2228" t="s">
        <v>2232</v>
      </c>
      <c r="B2228" s="2">
        <v>40825.449999999997</v>
      </c>
      <c r="C2228">
        <v>87</v>
      </c>
      <c r="D2228">
        <v>292.31999999999988</v>
      </c>
      <c r="E2228">
        <v>61</v>
      </c>
      <c r="F2228">
        <v>0</v>
      </c>
    </row>
    <row r="2229" spans="1:6" x14ac:dyDescent="0.35">
      <c r="A2229" t="s">
        <v>2233</v>
      </c>
      <c r="B2229" s="2">
        <v>40825.432638888888</v>
      </c>
      <c r="C2229">
        <v>29</v>
      </c>
      <c r="D2229">
        <v>302.36</v>
      </c>
      <c r="E2229">
        <v>61</v>
      </c>
      <c r="F2229">
        <v>0</v>
      </c>
    </row>
    <row r="2230" spans="1:6" x14ac:dyDescent="0.35">
      <c r="A2230" t="s">
        <v>2234</v>
      </c>
      <c r="B2230" s="2">
        <v>40825.480555555558</v>
      </c>
      <c r="C2230">
        <v>7</v>
      </c>
      <c r="D2230">
        <v>152.94</v>
      </c>
      <c r="E2230">
        <v>61</v>
      </c>
      <c r="F2230">
        <v>0</v>
      </c>
    </row>
    <row r="2231" spans="1:6" x14ac:dyDescent="0.35">
      <c r="A2231" t="s">
        <v>2235</v>
      </c>
      <c r="B2231" s="2">
        <v>40823.569444444453</v>
      </c>
      <c r="C2231">
        <v>72</v>
      </c>
      <c r="D2231">
        <v>1158.27</v>
      </c>
      <c r="E2231">
        <v>62</v>
      </c>
      <c r="F2231">
        <v>0</v>
      </c>
    </row>
    <row r="2232" spans="1:6" x14ac:dyDescent="0.35">
      <c r="A2232" t="s">
        <v>2236</v>
      </c>
      <c r="B2232" s="2">
        <v>40823.540277777778</v>
      </c>
      <c r="C2232">
        <v>48</v>
      </c>
      <c r="D2232">
        <v>2194.4699999999998</v>
      </c>
      <c r="E2232">
        <v>62</v>
      </c>
      <c r="F2232">
        <v>0</v>
      </c>
    </row>
    <row r="2233" spans="1:6" x14ac:dyDescent="0.35">
      <c r="A2233" t="s">
        <v>2237</v>
      </c>
      <c r="B2233" s="2">
        <v>40823.602777777778</v>
      </c>
      <c r="C2233">
        <v>39</v>
      </c>
      <c r="D2233">
        <v>395.8</v>
      </c>
      <c r="E2233">
        <v>62</v>
      </c>
      <c r="F2233">
        <v>0</v>
      </c>
    </row>
    <row r="2234" spans="1:6" x14ac:dyDescent="0.35">
      <c r="A2234" t="s">
        <v>2238</v>
      </c>
      <c r="B2234" s="2">
        <v>40823.634027777778</v>
      </c>
      <c r="C2234">
        <v>17</v>
      </c>
      <c r="D2234">
        <v>1689.46</v>
      </c>
      <c r="E2234">
        <v>62</v>
      </c>
      <c r="F2234">
        <v>0</v>
      </c>
    </row>
    <row r="2235" spans="1:6" x14ac:dyDescent="0.35">
      <c r="A2235" t="s">
        <v>2239</v>
      </c>
      <c r="B2235" s="2">
        <v>40823.615277777782</v>
      </c>
      <c r="C2235">
        <v>15</v>
      </c>
      <c r="D2235">
        <v>467.66</v>
      </c>
      <c r="E2235">
        <v>62</v>
      </c>
      <c r="F2235">
        <v>0</v>
      </c>
    </row>
    <row r="2236" spans="1:6" x14ac:dyDescent="0.35">
      <c r="A2236" t="s">
        <v>2240</v>
      </c>
      <c r="B2236" s="2">
        <v>40823.556250000001</v>
      </c>
      <c r="C2236">
        <v>6</v>
      </c>
      <c r="D2236">
        <v>910</v>
      </c>
      <c r="E2236">
        <v>62</v>
      </c>
      <c r="F2236">
        <v>0</v>
      </c>
    </row>
    <row r="2237" spans="1:6" x14ac:dyDescent="0.35">
      <c r="A2237" t="s">
        <v>2241</v>
      </c>
      <c r="B2237" s="2">
        <v>40823.652777777781</v>
      </c>
      <c r="C2237">
        <v>6</v>
      </c>
      <c r="D2237">
        <v>183.48</v>
      </c>
      <c r="E2237">
        <v>62</v>
      </c>
      <c r="F2237">
        <v>0</v>
      </c>
    </row>
    <row r="2238" spans="1:6" x14ac:dyDescent="0.35">
      <c r="A2238" t="s">
        <v>2242</v>
      </c>
      <c r="B2238" s="2">
        <v>40822.545138888891</v>
      </c>
      <c r="C2238">
        <v>110</v>
      </c>
      <c r="D2238">
        <v>938.97000000000025</v>
      </c>
      <c r="E2238">
        <v>63</v>
      </c>
      <c r="F2238">
        <v>0</v>
      </c>
    </row>
    <row r="2239" spans="1:6" x14ac:dyDescent="0.35">
      <c r="A2239" t="s">
        <v>2243</v>
      </c>
      <c r="B2239" s="2">
        <v>40822.788888888892</v>
      </c>
      <c r="C2239">
        <v>101</v>
      </c>
      <c r="D2239">
        <v>545.94999999999982</v>
      </c>
      <c r="E2239">
        <v>63</v>
      </c>
      <c r="F2239">
        <v>0</v>
      </c>
    </row>
    <row r="2240" spans="1:6" x14ac:dyDescent="0.35">
      <c r="A2240" t="s">
        <v>2244</v>
      </c>
      <c r="B2240" s="2">
        <v>40823.390277777777</v>
      </c>
      <c r="C2240">
        <v>92</v>
      </c>
      <c r="D2240">
        <v>859.35</v>
      </c>
      <c r="E2240">
        <v>63</v>
      </c>
      <c r="F2240">
        <v>0</v>
      </c>
    </row>
    <row r="2241" spans="1:6" x14ac:dyDescent="0.35">
      <c r="A2241" t="s">
        <v>2245</v>
      </c>
      <c r="B2241" s="2">
        <v>40823.445138888892</v>
      </c>
      <c r="C2241">
        <v>90</v>
      </c>
      <c r="D2241">
        <v>2315.2600000000002</v>
      </c>
      <c r="E2241">
        <v>63</v>
      </c>
      <c r="F2241">
        <v>0</v>
      </c>
    </row>
    <row r="2242" spans="1:6" x14ac:dyDescent="0.35">
      <c r="A2242" t="s">
        <v>2246</v>
      </c>
      <c r="B2242" s="2">
        <v>40822.805555555547</v>
      </c>
      <c r="C2242">
        <v>70</v>
      </c>
      <c r="D2242">
        <v>1265.18</v>
      </c>
      <c r="E2242">
        <v>63</v>
      </c>
      <c r="F2242">
        <v>0</v>
      </c>
    </row>
    <row r="2243" spans="1:6" x14ac:dyDescent="0.35">
      <c r="A2243" t="s">
        <v>2247</v>
      </c>
      <c r="B2243" s="2">
        <v>40822.574999999997</v>
      </c>
      <c r="C2243">
        <v>63</v>
      </c>
      <c r="D2243">
        <v>974.74999999999977</v>
      </c>
      <c r="E2243">
        <v>63</v>
      </c>
      <c r="F2243">
        <v>0</v>
      </c>
    </row>
    <row r="2244" spans="1:6" x14ac:dyDescent="0.35">
      <c r="A2244" t="s">
        <v>2248</v>
      </c>
      <c r="B2244" s="2">
        <v>40822.538888888892</v>
      </c>
      <c r="C2244">
        <v>58</v>
      </c>
      <c r="D2244">
        <v>1174.3499999999999</v>
      </c>
      <c r="E2244">
        <v>63</v>
      </c>
      <c r="F2244">
        <v>0</v>
      </c>
    </row>
    <row r="2245" spans="1:6" x14ac:dyDescent="0.35">
      <c r="A2245" t="s">
        <v>2249</v>
      </c>
      <c r="B2245" s="2">
        <v>40822.806250000001</v>
      </c>
      <c r="C2245">
        <v>57</v>
      </c>
      <c r="D2245">
        <v>947.20000000000016</v>
      </c>
      <c r="E2245">
        <v>63</v>
      </c>
      <c r="F2245">
        <v>0</v>
      </c>
    </row>
    <row r="2246" spans="1:6" x14ac:dyDescent="0.35">
      <c r="A2246" t="s">
        <v>2250</v>
      </c>
      <c r="B2246" s="2">
        <v>40822.789583333331</v>
      </c>
      <c r="C2246">
        <v>56</v>
      </c>
      <c r="D2246">
        <v>857.0999999999998</v>
      </c>
      <c r="E2246">
        <v>63</v>
      </c>
      <c r="F2246">
        <v>0</v>
      </c>
    </row>
    <row r="2247" spans="1:6" x14ac:dyDescent="0.35">
      <c r="A2247" t="s">
        <v>2251</v>
      </c>
      <c r="B2247" s="2">
        <v>40823.431250000001</v>
      </c>
      <c r="C2247">
        <v>52</v>
      </c>
      <c r="D2247">
        <v>374.69999999999987</v>
      </c>
      <c r="E2247">
        <v>63</v>
      </c>
      <c r="F2247">
        <v>0</v>
      </c>
    </row>
    <row r="2248" spans="1:6" x14ac:dyDescent="0.35">
      <c r="A2248" t="s">
        <v>2252</v>
      </c>
      <c r="B2248" s="2">
        <v>40822.595833333333</v>
      </c>
      <c r="C2248">
        <v>50</v>
      </c>
      <c r="D2248">
        <v>1166.8499999999999</v>
      </c>
      <c r="E2248">
        <v>63</v>
      </c>
      <c r="F2248">
        <v>0</v>
      </c>
    </row>
    <row r="2249" spans="1:6" x14ac:dyDescent="0.35">
      <c r="A2249" t="s">
        <v>2253</v>
      </c>
      <c r="B2249" s="2">
        <v>40823.405555555553</v>
      </c>
      <c r="C2249">
        <v>49</v>
      </c>
      <c r="D2249">
        <v>941.94999999999982</v>
      </c>
      <c r="E2249">
        <v>63</v>
      </c>
      <c r="F2249">
        <v>0</v>
      </c>
    </row>
    <row r="2250" spans="1:6" x14ac:dyDescent="0.35">
      <c r="A2250" t="s">
        <v>2254</v>
      </c>
      <c r="B2250" s="2">
        <v>40822.859722222223</v>
      </c>
      <c r="C2250">
        <v>49</v>
      </c>
      <c r="D2250">
        <v>602.9699999999998</v>
      </c>
      <c r="E2250">
        <v>63</v>
      </c>
      <c r="F2250">
        <v>0</v>
      </c>
    </row>
    <row r="2251" spans="1:6" x14ac:dyDescent="0.35">
      <c r="A2251" t="s">
        <v>2255</v>
      </c>
      <c r="B2251" s="2">
        <v>40823.511805555558</v>
      </c>
      <c r="C2251">
        <v>40</v>
      </c>
      <c r="D2251">
        <v>707.4</v>
      </c>
      <c r="E2251">
        <v>63</v>
      </c>
      <c r="F2251">
        <v>0</v>
      </c>
    </row>
    <row r="2252" spans="1:6" x14ac:dyDescent="0.35">
      <c r="A2252" t="s">
        <v>2256</v>
      </c>
      <c r="B2252" s="2">
        <v>40822.685416666667</v>
      </c>
      <c r="C2252">
        <v>40</v>
      </c>
      <c r="D2252">
        <v>689.90000000000009</v>
      </c>
      <c r="E2252">
        <v>63</v>
      </c>
      <c r="F2252">
        <v>0</v>
      </c>
    </row>
    <row r="2253" spans="1:6" x14ac:dyDescent="0.35">
      <c r="A2253" t="s">
        <v>2257</v>
      </c>
      <c r="B2253" s="2">
        <v>40822.535416666673</v>
      </c>
      <c r="C2253">
        <v>38</v>
      </c>
      <c r="D2253">
        <v>551.54</v>
      </c>
      <c r="E2253">
        <v>63</v>
      </c>
      <c r="F2253">
        <v>0</v>
      </c>
    </row>
    <row r="2254" spans="1:6" x14ac:dyDescent="0.35">
      <c r="A2254" t="s">
        <v>2258</v>
      </c>
      <c r="B2254" s="2">
        <v>40822.734722222223</v>
      </c>
      <c r="C2254">
        <v>34</v>
      </c>
      <c r="D2254">
        <v>739.87</v>
      </c>
      <c r="E2254">
        <v>63</v>
      </c>
      <c r="F2254">
        <v>0</v>
      </c>
    </row>
    <row r="2255" spans="1:6" x14ac:dyDescent="0.35">
      <c r="A2255" t="s">
        <v>2259</v>
      </c>
      <c r="B2255" s="2">
        <v>40822.85833333333</v>
      </c>
      <c r="C2255">
        <v>32</v>
      </c>
      <c r="D2255">
        <v>0</v>
      </c>
      <c r="E2255">
        <v>63</v>
      </c>
      <c r="F2255">
        <v>0</v>
      </c>
    </row>
    <row r="2256" spans="1:6" x14ac:dyDescent="0.35">
      <c r="A2256" t="s">
        <v>2260</v>
      </c>
      <c r="B2256" s="2">
        <v>40823.529166666667</v>
      </c>
      <c r="C2256">
        <v>30</v>
      </c>
      <c r="D2256">
        <v>706.51999999999987</v>
      </c>
      <c r="E2256">
        <v>63</v>
      </c>
      <c r="F2256">
        <v>0</v>
      </c>
    </row>
    <row r="2257" spans="1:6" x14ac:dyDescent="0.35">
      <c r="A2257" t="s">
        <v>2261</v>
      </c>
      <c r="B2257" s="2">
        <v>40823.530555555553</v>
      </c>
      <c r="C2257">
        <v>30</v>
      </c>
      <c r="D2257">
        <v>590.92999999999995</v>
      </c>
      <c r="E2257">
        <v>63</v>
      </c>
      <c r="F2257">
        <v>0</v>
      </c>
    </row>
    <row r="2258" spans="1:6" x14ac:dyDescent="0.35">
      <c r="A2258" t="s">
        <v>2262</v>
      </c>
      <c r="B2258" s="2">
        <v>40822.680555555547</v>
      </c>
      <c r="C2258">
        <v>29</v>
      </c>
      <c r="D2258">
        <v>176.97</v>
      </c>
      <c r="E2258">
        <v>63</v>
      </c>
      <c r="F2258">
        <v>0</v>
      </c>
    </row>
    <row r="2259" spans="1:6" x14ac:dyDescent="0.35">
      <c r="A2259" t="s">
        <v>2263</v>
      </c>
      <c r="B2259" s="2">
        <v>40822.713888888888</v>
      </c>
      <c r="C2259">
        <v>28</v>
      </c>
      <c r="D2259">
        <v>496.43999999999988</v>
      </c>
      <c r="E2259">
        <v>63</v>
      </c>
      <c r="F2259">
        <v>0</v>
      </c>
    </row>
    <row r="2260" spans="1:6" x14ac:dyDescent="0.35">
      <c r="A2260" t="s">
        <v>2264</v>
      </c>
      <c r="B2260" s="2">
        <v>40822.738194444442</v>
      </c>
      <c r="C2260">
        <v>27</v>
      </c>
      <c r="D2260">
        <v>707.65</v>
      </c>
      <c r="E2260">
        <v>63</v>
      </c>
      <c r="F2260">
        <v>0</v>
      </c>
    </row>
    <row r="2261" spans="1:6" x14ac:dyDescent="0.35">
      <c r="A2261" t="s">
        <v>2265</v>
      </c>
      <c r="B2261" s="2">
        <v>40822.771527777782</v>
      </c>
      <c r="C2261">
        <v>25</v>
      </c>
      <c r="D2261">
        <v>605.79999999999995</v>
      </c>
      <c r="E2261">
        <v>63</v>
      </c>
      <c r="F2261">
        <v>0</v>
      </c>
    </row>
    <row r="2262" spans="1:6" x14ac:dyDescent="0.35">
      <c r="A2262" t="s">
        <v>2266</v>
      </c>
      <c r="B2262" s="2">
        <v>40822.575694444437</v>
      </c>
      <c r="C2262">
        <v>23</v>
      </c>
      <c r="D2262">
        <v>393.74000000000012</v>
      </c>
      <c r="E2262">
        <v>63</v>
      </c>
      <c r="F2262">
        <v>0</v>
      </c>
    </row>
    <row r="2263" spans="1:6" x14ac:dyDescent="0.35">
      <c r="A2263" t="s">
        <v>2267</v>
      </c>
      <c r="B2263" s="2">
        <v>40822.770833333343</v>
      </c>
      <c r="C2263">
        <v>22</v>
      </c>
      <c r="D2263">
        <v>1009.45</v>
      </c>
      <c r="E2263">
        <v>63</v>
      </c>
      <c r="F2263">
        <v>0</v>
      </c>
    </row>
    <row r="2264" spans="1:6" x14ac:dyDescent="0.35">
      <c r="A2264" t="s">
        <v>2268</v>
      </c>
      <c r="B2264" s="2">
        <v>40822.555555555547</v>
      </c>
      <c r="C2264">
        <v>22</v>
      </c>
      <c r="D2264">
        <v>295.93</v>
      </c>
      <c r="E2264">
        <v>63</v>
      </c>
      <c r="F2264">
        <v>0</v>
      </c>
    </row>
    <row r="2265" spans="1:6" x14ac:dyDescent="0.35">
      <c r="A2265" t="s">
        <v>2269</v>
      </c>
      <c r="B2265" s="2">
        <v>40822.606249999997</v>
      </c>
      <c r="C2265">
        <v>21</v>
      </c>
      <c r="D2265">
        <v>4353.4799999999996</v>
      </c>
      <c r="E2265">
        <v>63</v>
      </c>
      <c r="F2265">
        <v>2</v>
      </c>
    </row>
    <row r="2266" spans="1:6" x14ac:dyDescent="0.35">
      <c r="A2266" t="s">
        <v>2270</v>
      </c>
      <c r="B2266" s="2">
        <v>40822.754166666673</v>
      </c>
      <c r="C2266">
        <v>19</v>
      </c>
      <c r="D2266">
        <v>364.14</v>
      </c>
      <c r="E2266">
        <v>63</v>
      </c>
      <c r="F2266">
        <v>0</v>
      </c>
    </row>
    <row r="2267" spans="1:6" x14ac:dyDescent="0.35">
      <c r="A2267" t="s">
        <v>2271</v>
      </c>
      <c r="B2267" s="2">
        <v>40822.809027777781</v>
      </c>
      <c r="C2267">
        <v>19</v>
      </c>
      <c r="D2267">
        <v>351.45</v>
      </c>
      <c r="E2267">
        <v>63</v>
      </c>
      <c r="F2267">
        <v>0</v>
      </c>
    </row>
    <row r="2268" spans="1:6" x14ac:dyDescent="0.35">
      <c r="A2268" t="s">
        <v>2272</v>
      </c>
      <c r="B2268" s="2">
        <v>40823.53402777778</v>
      </c>
      <c r="C2268">
        <v>16</v>
      </c>
      <c r="D2268">
        <v>221.05999999999989</v>
      </c>
      <c r="E2268">
        <v>63</v>
      </c>
      <c r="F2268">
        <v>0</v>
      </c>
    </row>
    <row r="2269" spans="1:6" x14ac:dyDescent="0.35">
      <c r="A2269" t="s">
        <v>2273</v>
      </c>
      <c r="B2269" s="2">
        <v>40822.613194444442</v>
      </c>
      <c r="C2269">
        <v>16</v>
      </c>
      <c r="D2269">
        <v>174.37</v>
      </c>
      <c r="E2269">
        <v>63</v>
      </c>
      <c r="F2269">
        <v>0</v>
      </c>
    </row>
    <row r="2270" spans="1:6" x14ac:dyDescent="0.35">
      <c r="A2270" t="s">
        <v>2274</v>
      </c>
      <c r="B2270" s="2">
        <v>40822.727777777778</v>
      </c>
      <c r="C2270">
        <v>14</v>
      </c>
      <c r="D2270">
        <v>233.76</v>
      </c>
      <c r="E2270">
        <v>63</v>
      </c>
      <c r="F2270">
        <v>0</v>
      </c>
    </row>
    <row r="2271" spans="1:6" x14ac:dyDescent="0.35">
      <c r="A2271" t="s">
        <v>2275</v>
      </c>
      <c r="B2271" s="2">
        <v>40822.710416666669</v>
      </c>
      <c r="C2271">
        <v>11</v>
      </c>
      <c r="D2271">
        <v>315.05999999999989</v>
      </c>
      <c r="E2271">
        <v>63</v>
      </c>
      <c r="F2271">
        <v>0</v>
      </c>
    </row>
    <row r="2272" spans="1:6" x14ac:dyDescent="0.35">
      <c r="A2272" t="s">
        <v>2276</v>
      </c>
      <c r="B2272" s="2">
        <v>40823.367361111108</v>
      </c>
      <c r="C2272">
        <v>11</v>
      </c>
      <c r="D2272">
        <v>146.87</v>
      </c>
      <c r="E2272">
        <v>63</v>
      </c>
      <c r="F2272">
        <v>0</v>
      </c>
    </row>
    <row r="2273" spans="1:6" x14ac:dyDescent="0.35">
      <c r="A2273" t="s">
        <v>2277</v>
      </c>
      <c r="B2273" s="2">
        <v>40822.785416666673</v>
      </c>
      <c r="C2273">
        <v>11</v>
      </c>
      <c r="D2273">
        <v>126.3</v>
      </c>
      <c r="E2273">
        <v>63</v>
      </c>
      <c r="F2273">
        <v>0</v>
      </c>
    </row>
    <row r="2274" spans="1:6" x14ac:dyDescent="0.35">
      <c r="A2274" t="s">
        <v>2278</v>
      </c>
      <c r="B2274" s="2">
        <v>40823.488194444442</v>
      </c>
      <c r="C2274">
        <v>10</v>
      </c>
      <c r="D2274">
        <v>256.38</v>
      </c>
      <c r="E2274">
        <v>63</v>
      </c>
      <c r="F2274">
        <v>0</v>
      </c>
    </row>
    <row r="2275" spans="1:6" x14ac:dyDescent="0.35">
      <c r="A2275" t="s">
        <v>2279</v>
      </c>
      <c r="B2275" s="2">
        <v>40822.570138888892</v>
      </c>
      <c r="C2275">
        <v>10</v>
      </c>
      <c r="D2275">
        <v>187.35</v>
      </c>
      <c r="E2275">
        <v>63</v>
      </c>
      <c r="F2275">
        <v>0</v>
      </c>
    </row>
    <row r="2276" spans="1:6" x14ac:dyDescent="0.35">
      <c r="A2276" t="s">
        <v>2280</v>
      </c>
      <c r="B2276" s="2">
        <v>40822.82916666667</v>
      </c>
      <c r="C2276">
        <v>9</v>
      </c>
      <c r="D2276">
        <v>895.99999999999989</v>
      </c>
      <c r="E2276">
        <v>63</v>
      </c>
      <c r="F2276">
        <v>0</v>
      </c>
    </row>
    <row r="2277" spans="1:6" x14ac:dyDescent="0.35">
      <c r="A2277" t="s">
        <v>2281</v>
      </c>
      <c r="B2277" s="2">
        <v>40822.582638888889</v>
      </c>
      <c r="C2277">
        <v>8</v>
      </c>
      <c r="D2277">
        <v>287.39999999999998</v>
      </c>
      <c r="E2277">
        <v>63</v>
      </c>
      <c r="F2277">
        <v>0</v>
      </c>
    </row>
    <row r="2278" spans="1:6" x14ac:dyDescent="0.35">
      <c r="A2278" t="s">
        <v>2282</v>
      </c>
      <c r="B2278" s="2">
        <v>40822.646527777782</v>
      </c>
      <c r="C2278">
        <v>7</v>
      </c>
      <c r="D2278">
        <v>502.9</v>
      </c>
      <c r="E2278">
        <v>63</v>
      </c>
      <c r="F2278">
        <v>0</v>
      </c>
    </row>
    <row r="2279" spans="1:6" x14ac:dyDescent="0.35">
      <c r="A2279" t="s">
        <v>2283</v>
      </c>
      <c r="B2279" s="2">
        <v>40823.507638888892</v>
      </c>
      <c r="C2279">
        <v>7</v>
      </c>
      <c r="D2279">
        <v>207.68</v>
      </c>
      <c r="E2279">
        <v>63</v>
      </c>
      <c r="F2279">
        <v>0</v>
      </c>
    </row>
    <row r="2280" spans="1:6" x14ac:dyDescent="0.35">
      <c r="A2280" t="s">
        <v>2284</v>
      </c>
      <c r="B2280" s="2">
        <v>40822.658333333333</v>
      </c>
      <c r="C2280">
        <v>7</v>
      </c>
      <c r="D2280">
        <v>145.35</v>
      </c>
      <c r="E2280">
        <v>63</v>
      </c>
      <c r="F2280">
        <v>0</v>
      </c>
    </row>
    <row r="2281" spans="1:6" x14ac:dyDescent="0.35">
      <c r="A2281" t="s">
        <v>2285</v>
      </c>
      <c r="B2281" s="2">
        <v>40823.431944444441</v>
      </c>
      <c r="C2281">
        <v>7</v>
      </c>
      <c r="D2281">
        <v>122.7</v>
      </c>
      <c r="E2281">
        <v>63</v>
      </c>
      <c r="F2281">
        <v>0</v>
      </c>
    </row>
    <row r="2282" spans="1:6" x14ac:dyDescent="0.35">
      <c r="A2282" t="s">
        <v>2286</v>
      </c>
      <c r="B2282" s="2">
        <v>40823.388194444437</v>
      </c>
      <c r="C2282">
        <v>4</v>
      </c>
      <c r="D2282">
        <v>0</v>
      </c>
      <c r="E2282">
        <v>63</v>
      </c>
      <c r="F2282">
        <v>0</v>
      </c>
    </row>
    <row r="2283" spans="1:6" x14ac:dyDescent="0.35">
      <c r="A2283" t="s">
        <v>2287</v>
      </c>
      <c r="B2283" s="2">
        <v>40822.761111111111</v>
      </c>
      <c r="C2283">
        <v>2</v>
      </c>
      <c r="D2283">
        <v>34</v>
      </c>
      <c r="E2283">
        <v>63</v>
      </c>
      <c r="F2283">
        <v>0</v>
      </c>
    </row>
    <row r="2284" spans="1:6" x14ac:dyDescent="0.35">
      <c r="A2284" t="s">
        <v>2288</v>
      </c>
      <c r="B2284" s="2">
        <v>40822.84375</v>
      </c>
      <c r="C2284">
        <v>2</v>
      </c>
      <c r="D2284">
        <v>-60.899999999999991</v>
      </c>
      <c r="E2284">
        <v>63</v>
      </c>
      <c r="F2284">
        <v>0</v>
      </c>
    </row>
    <row r="2285" spans="1:6" x14ac:dyDescent="0.35">
      <c r="A2285" t="s">
        <v>2289</v>
      </c>
      <c r="B2285" s="2">
        <v>40822.401388888888</v>
      </c>
      <c r="C2285">
        <v>86</v>
      </c>
      <c r="D2285">
        <v>1699.94</v>
      </c>
      <c r="E2285">
        <v>64</v>
      </c>
      <c r="F2285">
        <v>0</v>
      </c>
    </row>
    <row r="2286" spans="1:6" x14ac:dyDescent="0.35">
      <c r="A2286" t="s">
        <v>2290</v>
      </c>
      <c r="B2286" s="2">
        <v>40822.510416666657</v>
      </c>
      <c r="C2286">
        <v>69</v>
      </c>
      <c r="D2286">
        <v>219.14</v>
      </c>
      <c r="E2286">
        <v>64</v>
      </c>
      <c r="F2286">
        <v>0</v>
      </c>
    </row>
    <row r="2287" spans="1:6" x14ac:dyDescent="0.35">
      <c r="A2287" t="s">
        <v>2291</v>
      </c>
      <c r="B2287" s="2">
        <v>40821.574305555558</v>
      </c>
      <c r="C2287">
        <v>43</v>
      </c>
      <c r="D2287">
        <v>891.12000000000023</v>
      </c>
      <c r="E2287">
        <v>64</v>
      </c>
      <c r="F2287">
        <v>0</v>
      </c>
    </row>
    <row r="2288" spans="1:6" x14ac:dyDescent="0.35">
      <c r="A2288" t="s">
        <v>2292</v>
      </c>
      <c r="B2288" s="2">
        <v>40821.67291666667</v>
      </c>
      <c r="C2288">
        <v>39</v>
      </c>
      <c r="D2288">
        <v>377.63999999999987</v>
      </c>
      <c r="E2288">
        <v>64</v>
      </c>
      <c r="F2288">
        <v>0</v>
      </c>
    </row>
    <row r="2289" spans="1:6" x14ac:dyDescent="0.35">
      <c r="A2289" t="s">
        <v>2293</v>
      </c>
      <c r="B2289" s="2">
        <v>40821.677083333343</v>
      </c>
      <c r="C2289">
        <v>37</v>
      </c>
      <c r="D2289">
        <v>583.75</v>
      </c>
      <c r="E2289">
        <v>64</v>
      </c>
      <c r="F2289">
        <v>0</v>
      </c>
    </row>
    <row r="2290" spans="1:6" x14ac:dyDescent="0.35">
      <c r="A2290" t="s">
        <v>2294</v>
      </c>
      <c r="B2290" s="2">
        <v>40821.621527777781</v>
      </c>
      <c r="C2290">
        <v>37</v>
      </c>
      <c r="D2290">
        <v>124.12</v>
      </c>
      <c r="E2290">
        <v>64</v>
      </c>
      <c r="F2290">
        <v>0</v>
      </c>
    </row>
    <row r="2291" spans="1:6" x14ac:dyDescent="0.35">
      <c r="A2291" t="s">
        <v>2295</v>
      </c>
      <c r="B2291" s="2">
        <v>40821.727777777778</v>
      </c>
      <c r="C2291">
        <v>34</v>
      </c>
      <c r="D2291">
        <v>97.970000000000041</v>
      </c>
      <c r="E2291">
        <v>64</v>
      </c>
      <c r="F2291">
        <v>0</v>
      </c>
    </row>
    <row r="2292" spans="1:6" x14ac:dyDescent="0.35">
      <c r="A2292" t="s">
        <v>2296</v>
      </c>
      <c r="B2292" s="2">
        <v>40821.581944444442</v>
      </c>
      <c r="C2292">
        <v>28</v>
      </c>
      <c r="D2292">
        <v>354.15</v>
      </c>
      <c r="E2292">
        <v>64</v>
      </c>
      <c r="F2292">
        <v>0</v>
      </c>
    </row>
    <row r="2293" spans="1:6" x14ac:dyDescent="0.35">
      <c r="A2293" t="s">
        <v>2297</v>
      </c>
      <c r="B2293" s="2">
        <v>40822.447222222218</v>
      </c>
      <c r="C2293">
        <v>24</v>
      </c>
      <c r="D2293">
        <v>508.58</v>
      </c>
      <c r="E2293">
        <v>64</v>
      </c>
      <c r="F2293">
        <v>0</v>
      </c>
    </row>
    <row r="2294" spans="1:6" x14ac:dyDescent="0.35">
      <c r="A2294" t="s">
        <v>2298</v>
      </c>
      <c r="B2294" s="2">
        <v>40822.375694444447</v>
      </c>
      <c r="C2294">
        <v>24</v>
      </c>
      <c r="D2294">
        <v>391.98</v>
      </c>
      <c r="E2294">
        <v>64</v>
      </c>
      <c r="F2294">
        <v>0</v>
      </c>
    </row>
    <row r="2295" spans="1:6" x14ac:dyDescent="0.35">
      <c r="A2295" t="s">
        <v>2299</v>
      </c>
      <c r="B2295" s="2">
        <v>40821.602777777778</v>
      </c>
      <c r="C2295">
        <v>24</v>
      </c>
      <c r="D2295">
        <v>332.3</v>
      </c>
      <c r="E2295">
        <v>64</v>
      </c>
      <c r="F2295">
        <v>0</v>
      </c>
    </row>
    <row r="2296" spans="1:6" x14ac:dyDescent="0.35">
      <c r="A2296" t="s">
        <v>2300</v>
      </c>
      <c r="B2296" s="2">
        <v>40822.490972222222</v>
      </c>
      <c r="C2296">
        <v>23</v>
      </c>
      <c r="D2296">
        <v>428.88999999999987</v>
      </c>
      <c r="E2296">
        <v>64</v>
      </c>
      <c r="F2296">
        <v>0</v>
      </c>
    </row>
    <row r="2297" spans="1:6" x14ac:dyDescent="0.35">
      <c r="A2297" t="s">
        <v>2301</v>
      </c>
      <c r="B2297" s="2">
        <v>40821.615972222222</v>
      </c>
      <c r="C2297">
        <v>22</v>
      </c>
      <c r="D2297">
        <v>369.34</v>
      </c>
      <c r="E2297">
        <v>64</v>
      </c>
      <c r="F2297">
        <v>0</v>
      </c>
    </row>
    <row r="2298" spans="1:6" x14ac:dyDescent="0.35">
      <c r="A2298" t="s">
        <v>2302</v>
      </c>
      <c r="B2298" s="2">
        <v>40822.518055555563</v>
      </c>
      <c r="C2298">
        <v>20</v>
      </c>
      <c r="D2298">
        <v>340.9</v>
      </c>
      <c r="E2298">
        <v>64</v>
      </c>
      <c r="F2298">
        <v>0</v>
      </c>
    </row>
    <row r="2299" spans="1:6" x14ac:dyDescent="0.35">
      <c r="A2299" t="s">
        <v>2303</v>
      </c>
      <c r="B2299" s="2">
        <v>40821.554861111108</v>
      </c>
      <c r="C2299">
        <v>19</v>
      </c>
      <c r="D2299">
        <v>333.63000000000011</v>
      </c>
      <c r="E2299">
        <v>64</v>
      </c>
      <c r="F2299">
        <v>0</v>
      </c>
    </row>
    <row r="2300" spans="1:6" x14ac:dyDescent="0.35">
      <c r="A2300" t="s">
        <v>2304</v>
      </c>
      <c r="B2300" s="2">
        <v>40822.413888888892</v>
      </c>
      <c r="C2300">
        <v>17</v>
      </c>
      <c r="D2300">
        <v>282.45</v>
      </c>
      <c r="E2300">
        <v>64</v>
      </c>
      <c r="F2300">
        <v>0</v>
      </c>
    </row>
    <row r="2301" spans="1:6" x14ac:dyDescent="0.35">
      <c r="A2301" t="s">
        <v>2305</v>
      </c>
      <c r="B2301" s="2">
        <v>40822.438194444447</v>
      </c>
      <c r="C2301">
        <v>16</v>
      </c>
      <c r="D2301">
        <v>281.74999999999989</v>
      </c>
      <c r="E2301">
        <v>64</v>
      </c>
      <c r="F2301">
        <v>0</v>
      </c>
    </row>
    <row r="2302" spans="1:6" x14ac:dyDescent="0.35">
      <c r="A2302" t="s">
        <v>2306</v>
      </c>
      <c r="B2302" s="2">
        <v>40821.548611111109</v>
      </c>
      <c r="C2302">
        <v>14</v>
      </c>
      <c r="D2302">
        <v>258.94</v>
      </c>
      <c r="E2302">
        <v>64</v>
      </c>
      <c r="F2302">
        <v>0</v>
      </c>
    </row>
    <row r="2303" spans="1:6" x14ac:dyDescent="0.35">
      <c r="A2303" t="s">
        <v>2307</v>
      </c>
      <c r="B2303" s="2">
        <v>40822.350694444453</v>
      </c>
      <c r="C2303">
        <v>9</v>
      </c>
      <c r="D2303">
        <v>312.98</v>
      </c>
      <c r="E2303">
        <v>64</v>
      </c>
      <c r="F2303">
        <v>0</v>
      </c>
    </row>
    <row r="2304" spans="1:6" x14ac:dyDescent="0.35">
      <c r="A2304" t="s">
        <v>2308</v>
      </c>
      <c r="B2304" s="2">
        <v>40821.651388888888</v>
      </c>
      <c r="C2304">
        <v>7</v>
      </c>
      <c r="D2304">
        <v>133.06</v>
      </c>
      <c r="E2304">
        <v>64</v>
      </c>
      <c r="F2304">
        <v>0</v>
      </c>
    </row>
    <row r="2305" spans="1:6" x14ac:dyDescent="0.35">
      <c r="A2305" t="s">
        <v>2309</v>
      </c>
      <c r="B2305" s="2">
        <v>40821.65902777778</v>
      </c>
      <c r="C2305">
        <v>6</v>
      </c>
      <c r="D2305">
        <v>92.46</v>
      </c>
      <c r="E2305">
        <v>64</v>
      </c>
      <c r="F2305">
        <v>0</v>
      </c>
    </row>
    <row r="2306" spans="1:6" x14ac:dyDescent="0.35">
      <c r="A2306" t="s">
        <v>2310</v>
      </c>
      <c r="B2306" s="2">
        <v>40821.612500000003</v>
      </c>
      <c r="C2306">
        <v>5</v>
      </c>
      <c r="D2306">
        <v>90.6</v>
      </c>
      <c r="E2306">
        <v>64</v>
      </c>
      <c r="F2306">
        <v>0</v>
      </c>
    </row>
    <row r="2307" spans="1:6" x14ac:dyDescent="0.35">
      <c r="A2307" t="s">
        <v>2311</v>
      </c>
      <c r="B2307" s="2">
        <v>40821.545138888891</v>
      </c>
      <c r="C2307">
        <v>2</v>
      </c>
      <c r="D2307">
        <v>65.400000000000006</v>
      </c>
      <c r="E2307">
        <v>64</v>
      </c>
      <c r="F2307">
        <v>0</v>
      </c>
    </row>
    <row r="2308" spans="1:6" x14ac:dyDescent="0.35">
      <c r="A2308" t="s">
        <v>2312</v>
      </c>
      <c r="B2308" s="2">
        <v>40820.580555555563</v>
      </c>
      <c r="C2308">
        <v>94</v>
      </c>
      <c r="D2308">
        <v>2472.11</v>
      </c>
      <c r="E2308">
        <v>65</v>
      </c>
      <c r="F2308">
        <v>0</v>
      </c>
    </row>
    <row r="2309" spans="1:6" x14ac:dyDescent="0.35">
      <c r="A2309" t="s">
        <v>2313</v>
      </c>
      <c r="B2309" s="2">
        <v>40820.63958333333</v>
      </c>
      <c r="C2309">
        <v>84</v>
      </c>
      <c r="D2309">
        <v>316.72999999999979</v>
      </c>
      <c r="E2309">
        <v>65</v>
      </c>
      <c r="F2309">
        <v>0</v>
      </c>
    </row>
    <row r="2310" spans="1:6" x14ac:dyDescent="0.35">
      <c r="A2310" t="s">
        <v>2314</v>
      </c>
      <c r="B2310" s="2">
        <v>40821.413888888892</v>
      </c>
      <c r="C2310">
        <v>83</v>
      </c>
      <c r="D2310">
        <v>812.16000000000008</v>
      </c>
      <c r="E2310">
        <v>65</v>
      </c>
      <c r="F2310">
        <v>0</v>
      </c>
    </row>
    <row r="2311" spans="1:6" x14ac:dyDescent="0.35">
      <c r="A2311" t="s">
        <v>2315</v>
      </c>
      <c r="B2311" s="2">
        <v>40820.638194444437</v>
      </c>
      <c r="C2311">
        <v>66</v>
      </c>
      <c r="D2311">
        <v>1830.03</v>
      </c>
      <c r="E2311">
        <v>65</v>
      </c>
      <c r="F2311">
        <v>0</v>
      </c>
    </row>
    <row r="2312" spans="1:6" x14ac:dyDescent="0.35">
      <c r="A2312" t="s">
        <v>2316</v>
      </c>
      <c r="B2312" s="2">
        <v>40820.693749999999</v>
      </c>
      <c r="C2312">
        <v>52</v>
      </c>
      <c r="D2312">
        <v>135.31</v>
      </c>
      <c r="E2312">
        <v>65</v>
      </c>
      <c r="F2312">
        <v>0</v>
      </c>
    </row>
    <row r="2313" spans="1:6" x14ac:dyDescent="0.35">
      <c r="A2313" t="s">
        <v>2317</v>
      </c>
      <c r="B2313" s="2">
        <v>40820.535416666673</v>
      </c>
      <c r="C2313">
        <v>47</v>
      </c>
      <c r="D2313">
        <v>299.67</v>
      </c>
      <c r="E2313">
        <v>65</v>
      </c>
      <c r="F2313">
        <v>0</v>
      </c>
    </row>
    <row r="2314" spans="1:6" x14ac:dyDescent="0.35">
      <c r="A2314" t="s">
        <v>2318</v>
      </c>
      <c r="B2314" s="2">
        <v>40821.521527777782</v>
      </c>
      <c r="C2314">
        <v>41</v>
      </c>
      <c r="D2314">
        <v>653.45000000000027</v>
      </c>
      <c r="E2314">
        <v>65</v>
      </c>
      <c r="F2314">
        <v>0</v>
      </c>
    </row>
    <row r="2315" spans="1:6" x14ac:dyDescent="0.35">
      <c r="A2315" t="s">
        <v>2319</v>
      </c>
      <c r="B2315" s="2">
        <v>40820.605555555558</v>
      </c>
      <c r="C2315">
        <v>39</v>
      </c>
      <c r="D2315">
        <v>698.83999999999992</v>
      </c>
      <c r="E2315">
        <v>65</v>
      </c>
      <c r="F2315">
        <v>0</v>
      </c>
    </row>
    <row r="2316" spans="1:6" x14ac:dyDescent="0.35">
      <c r="A2316" t="s">
        <v>2320</v>
      </c>
      <c r="B2316" s="2">
        <v>40821.506249999999</v>
      </c>
      <c r="C2316">
        <v>37</v>
      </c>
      <c r="D2316">
        <v>609.25</v>
      </c>
      <c r="E2316">
        <v>65</v>
      </c>
      <c r="F2316">
        <v>0</v>
      </c>
    </row>
    <row r="2317" spans="1:6" x14ac:dyDescent="0.35">
      <c r="A2317" t="s">
        <v>2321</v>
      </c>
      <c r="B2317" s="2">
        <v>40820.623611111107</v>
      </c>
      <c r="C2317">
        <v>31</v>
      </c>
      <c r="D2317">
        <v>111.68</v>
      </c>
      <c r="E2317">
        <v>65</v>
      </c>
      <c r="F2317">
        <v>0</v>
      </c>
    </row>
    <row r="2318" spans="1:6" x14ac:dyDescent="0.35">
      <c r="A2318" t="s">
        <v>2322</v>
      </c>
      <c r="B2318" s="2">
        <v>40821.509722222218</v>
      </c>
      <c r="C2318">
        <v>29</v>
      </c>
      <c r="D2318">
        <v>453.05999999999989</v>
      </c>
      <c r="E2318">
        <v>65</v>
      </c>
      <c r="F2318">
        <v>0</v>
      </c>
    </row>
    <row r="2319" spans="1:6" x14ac:dyDescent="0.35">
      <c r="A2319" t="s">
        <v>2323</v>
      </c>
      <c r="B2319" s="2">
        <v>40820.729861111111</v>
      </c>
      <c r="C2319">
        <v>21</v>
      </c>
      <c r="D2319">
        <v>297.07000000000011</v>
      </c>
      <c r="E2319">
        <v>65</v>
      </c>
      <c r="F2319">
        <v>0</v>
      </c>
    </row>
    <row r="2320" spans="1:6" x14ac:dyDescent="0.35">
      <c r="A2320" t="s">
        <v>2324</v>
      </c>
      <c r="B2320" s="2">
        <v>40821.407638888893</v>
      </c>
      <c r="C2320">
        <v>18</v>
      </c>
      <c r="D2320">
        <v>369.41</v>
      </c>
      <c r="E2320">
        <v>65</v>
      </c>
      <c r="F2320">
        <v>0</v>
      </c>
    </row>
    <row r="2321" spans="1:6" x14ac:dyDescent="0.35">
      <c r="A2321" t="s">
        <v>2325</v>
      </c>
      <c r="B2321" s="2">
        <v>40821.4375</v>
      </c>
      <c r="C2321">
        <v>16</v>
      </c>
      <c r="D2321">
        <v>406.53</v>
      </c>
      <c r="E2321">
        <v>65</v>
      </c>
      <c r="F2321">
        <v>0</v>
      </c>
    </row>
    <row r="2322" spans="1:6" x14ac:dyDescent="0.35">
      <c r="A2322" t="s">
        <v>2326</v>
      </c>
      <c r="B2322" s="2">
        <v>40820.538194444453</v>
      </c>
      <c r="C2322">
        <v>16</v>
      </c>
      <c r="D2322">
        <v>373.94</v>
      </c>
      <c r="E2322">
        <v>65</v>
      </c>
      <c r="F2322">
        <v>0</v>
      </c>
    </row>
    <row r="2323" spans="1:6" x14ac:dyDescent="0.35">
      <c r="A2323" t="s">
        <v>2327</v>
      </c>
      <c r="B2323" s="2">
        <v>40820.581944444442</v>
      </c>
      <c r="C2323">
        <v>14</v>
      </c>
      <c r="D2323">
        <v>389.48</v>
      </c>
      <c r="E2323">
        <v>65</v>
      </c>
      <c r="F2323">
        <v>0</v>
      </c>
    </row>
    <row r="2324" spans="1:6" x14ac:dyDescent="0.35">
      <c r="A2324" t="s">
        <v>2328</v>
      </c>
      <c r="B2324" s="2">
        <v>40821.495138888888</v>
      </c>
      <c r="C2324">
        <v>10</v>
      </c>
      <c r="D2324">
        <v>140.34</v>
      </c>
      <c r="E2324">
        <v>65</v>
      </c>
      <c r="F2324">
        <v>0</v>
      </c>
    </row>
    <row r="2325" spans="1:6" x14ac:dyDescent="0.35">
      <c r="A2325" t="s">
        <v>2329</v>
      </c>
      <c r="B2325" s="2">
        <v>40820.604861111111</v>
      </c>
      <c r="C2325">
        <v>9</v>
      </c>
      <c r="D2325">
        <v>120.95</v>
      </c>
      <c r="E2325">
        <v>65</v>
      </c>
      <c r="F2325">
        <v>0</v>
      </c>
    </row>
    <row r="2326" spans="1:6" x14ac:dyDescent="0.35">
      <c r="A2326" t="s">
        <v>2330</v>
      </c>
      <c r="B2326" s="2">
        <v>40820.570833333331</v>
      </c>
      <c r="C2326">
        <v>8</v>
      </c>
      <c r="D2326">
        <v>449.12000000000012</v>
      </c>
      <c r="E2326">
        <v>65</v>
      </c>
      <c r="F2326">
        <v>0</v>
      </c>
    </row>
    <row r="2327" spans="1:6" x14ac:dyDescent="0.35">
      <c r="A2327" t="s">
        <v>2331</v>
      </c>
      <c r="B2327" s="2">
        <v>40821.442361111112</v>
      </c>
      <c r="C2327">
        <v>6</v>
      </c>
      <c r="D2327">
        <v>108.38</v>
      </c>
      <c r="E2327">
        <v>65</v>
      </c>
      <c r="F2327">
        <v>0</v>
      </c>
    </row>
    <row r="2328" spans="1:6" x14ac:dyDescent="0.35">
      <c r="A2328" t="s">
        <v>2332</v>
      </c>
      <c r="B2328" s="2">
        <v>40820.48333333333</v>
      </c>
      <c r="C2328">
        <v>104</v>
      </c>
      <c r="D2328">
        <v>1674.97</v>
      </c>
      <c r="E2328">
        <v>66</v>
      </c>
      <c r="F2328">
        <v>0</v>
      </c>
    </row>
    <row r="2329" spans="1:6" x14ac:dyDescent="0.35">
      <c r="A2329" t="s">
        <v>2333</v>
      </c>
      <c r="B2329" s="2">
        <v>40820.529861111107</v>
      </c>
      <c r="C2329">
        <v>47</v>
      </c>
      <c r="D2329">
        <v>890.84999999999991</v>
      </c>
      <c r="E2329">
        <v>66</v>
      </c>
      <c r="F2329">
        <v>0</v>
      </c>
    </row>
    <row r="2330" spans="1:6" x14ac:dyDescent="0.35">
      <c r="A2330" t="s">
        <v>2334</v>
      </c>
      <c r="B2330" s="2">
        <v>40819.575694444437</v>
      </c>
      <c r="C2330">
        <v>46</v>
      </c>
      <c r="D2330">
        <v>1269.099999999999</v>
      </c>
      <c r="E2330">
        <v>66</v>
      </c>
      <c r="F2330">
        <v>0</v>
      </c>
    </row>
    <row r="2331" spans="1:6" x14ac:dyDescent="0.35">
      <c r="A2331" t="s">
        <v>2335</v>
      </c>
      <c r="B2331" s="2">
        <v>40819.661111111112</v>
      </c>
      <c r="C2331">
        <v>42</v>
      </c>
      <c r="D2331">
        <v>238.28</v>
      </c>
      <c r="E2331">
        <v>66</v>
      </c>
      <c r="F2331">
        <v>0</v>
      </c>
    </row>
    <row r="2332" spans="1:6" x14ac:dyDescent="0.35">
      <c r="A2332" t="s">
        <v>2336</v>
      </c>
      <c r="B2332" s="2">
        <v>40820.378472222219</v>
      </c>
      <c r="C2332">
        <v>40</v>
      </c>
      <c r="D2332">
        <v>691.07999999999993</v>
      </c>
      <c r="E2332">
        <v>66</v>
      </c>
      <c r="F2332">
        <v>0</v>
      </c>
    </row>
    <row r="2333" spans="1:6" x14ac:dyDescent="0.35">
      <c r="A2333" t="s">
        <v>2337</v>
      </c>
      <c r="B2333" s="2">
        <v>40820.445833333331</v>
      </c>
      <c r="C2333">
        <v>24</v>
      </c>
      <c r="D2333">
        <v>489.4199999999999</v>
      </c>
      <c r="E2333">
        <v>66</v>
      </c>
      <c r="F2333">
        <v>0</v>
      </c>
    </row>
    <row r="2334" spans="1:6" x14ac:dyDescent="0.35">
      <c r="A2334" t="s">
        <v>2338</v>
      </c>
      <c r="B2334" s="2">
        <v>40820.529861111107</v>
      </c>
      <c r="C2334">
        <v>24</v>
      </c>
      <c r="D2334">
        <v>452.89</v>
      </c>
      <c r="E2334">
        <v>66</v>
      </c>
      <c r="F2334">
        <v>0</v>
      </c>
    </row>
    <row r="2335" spans="1:6" x14ac:dyDescent="0.35">
      <c r="A2335" t="s">
        <v>2339</v>
      </c>
      <c r="B2335" s="2">
        <v>40820.427083333343</v>
      </c>
      <c r="C2335">
        <v>23</v>
      </c>
      <c r="D2335">
        <v>324.8</v>
      </c>
      <c r="E2335">
        <v>66</v>
      </c>
      <c r="F2335">
        <v>0</v>
      </c>
    </row>
    <row r="2336" spans="1:6" x14ac:dyDescent="0.35">
      <c r="A2336" t="s">
        <v>2340</v>
      </c>
      <c r="B2336" s="2">
        <v>40819.619444444441</v>
      </c>
      <c r="C2336">
        <v>21</v>
      </c>
      <c r="D2336">
        <v>426.63000000000022</v>
      </c>
      <c r="E2336">
        <v>66</v>
      </c>
      <c r="F2336">
        <v>0</v>
      </c>
    </row>
    <row r="2337" spans="1:6" x14ac:dyDescent="0.35">
      <c r="A2337" t="s">
        <v>2341</v>
      </c>
      <c r="B2337" s="2">
        <v>40820.408333333333</v>
      </c>
      <c r="C2337">
        <v>20</v>
      </c>
      <c r="D2337">
        <v>2.1316282072803009E-14</v>
      </c>
      <c r="E2337">
        <v>66</v>
      </c>
      <c r="F2337">
        <v>0</v>
      </c>
    </row>
    <row r="2338" spans="1:6" x14ac:dyDescent="0.35">
      <c r="A2338" t="s">
        <v>2342</v>
      </c>
      <c r="B2338" s="2">
        <v>40819.624305555553</v>
      </c>
      <c r="C2338">
        <v>15</v>
      </c>
      <c r="D2338">
        <v>338.71000000000009</v>
      </c>
      <c r="E2338">
        <v>66</v>
      </c>
      <c r="F2338">
        <v>0</v>
      </c>
    </row>
    <row r="2339" spans="1:6" x14ac:dyDescent="0.35">
      <c r="A2339" t="s">
        <v>2343</v>
      </c>
      <c r="B2339" s="2">
        <v>40819.741666666669</v>
      </c>
      <c r="C2339">
        <v>11</v>
      </c>
      <c r="D2339">
        <v>170.2</v>
      </c>
      <c r="E2339">
        <v>66</v>
      </c>
      <c r="F2339">
        <v>0</v>
      </c>
    </row>
    <row r="2340" spans="1:6" x14ac:dyDescent="0.35">
      <c r="A2340" t="s">
        <v>2344</v>
      </c>
      <c r="B2340" s="2">
        <v>40819.59652777778</v>
      </c>
      <c r="C2340">
        <v>4</v>
      </c>
      <c r="D2340">
        <v>2024</v>
      </c>
      <c r="E2340">
        <v>66</v>
      </c>
      <c r="F2340">
        <v>0</v>
      </c>
    </row>
    <row r="2341" spans="1:6" x14ac:dyDescent="0.35">
      <c r="A2341" t="s">
        <v>2345</v>
      </c>
      <c r="B2341" s="2">
        <v>40820.439583333333</v>
      </c>
      <c r="C2341">
        <v>1</v>
      </c>
      <c r="D2341">
        <v>432</v>
      </c>
      <c r="E2341">
        <v>66</v>
      </c>
      <c r="F2341">
        <v>0</v>
      </c>
    </row>
    <row r="2342" spans="1:6" x14ac:dyDescent="0.35">
      <c r="A2342" t="s">
        <v>2346</v>
      </c>
      <c r="B2342" s="2">
        <v>40819.454861111109</v>
      </c>
      <c r="C2342">
        <v>62</v>
      </c>
      <c r="D2342">
        <v>1071.03</v>
      </c>
      <c r="E2342">
        <v>67</v>
      </c>
      <c r="F2342">
        <v>0</v>
      </c>
    </row>
    <row r="2343" spans="1:6" x14ac:dyDescent="0.35">
      <c r="A2343" t="s">
        <v>2347</v>
      </c>
      <c r="B2343" s="2">
        <v>40819.40625</v>
      </c>
      <c r="C2343">
        <v>51</v>
      </c>
      <c r="D2343">
        <v>887.56999999999982</v>
      </c>
      <c r="E2343">
        <v>67</v>
      </c>
      <c r="F2343">
        <v>0</v>
      </c>
    </row>
    <row r="2344" spans="1:6" x14ac:dyDescent="0.35">
      <c r="A2344" t="s">
        <v>2348</v>
      </c>
      <c r="B2344" s="2">
        <v>40819.52847222222</v>
      </c>
      <c r="C2344">
        <v>49</v>
      </c>
      <c r="D2344">
        <v>654.92000000000007</v>
      </c>
      <c r="E2344">
        <v>67</v>
      </c>
      <c r="F2344">
        <v>0</v>
      </c>
    </row>
    <row r="2345" spans="1:6" x14ac:dyDescent="0.35">
      <c r="A2345" t="s">
        <v>2349</v>
      </c>
      <c r="B2345" s="2">
        <v>40819.458333333343</v>
      </c>
      <c r="C2345">
        <v>36</v>
      </c>
      <c r="D2345">
        <v>163.56</v>
      </c>
      <c r="E2345">
        <v>67</v>
      </c>
      <c r="F2345">
        <v>0</v>
      </c>
    </row>
    <row r="2346" spans="1:6" x14ac:dyDescent="0.35">
      <c r="A2346" t="s">
        <v>2350</v>
      </c>
      <c r="B2346" s="2">
        <v>40819.42291666667</v>
      </c>
      <c r="C2346">
        <v>35</v>
      </c>
      <c r="D2346">
        <v>603.4</v>
      </c>
      <c r="E2346">
        <v>67</v>
      </c>
      <c r="F2346">
        <v>0</v>
      </c>
    </row>
    <row r="2347" spans="1:6" x14ac:dyDescent="0.35">
      <c r="A2347" t="s">
        <v>2351</v>
      </c>
      <c r="B2347" s="2">
        <v>40818.643055555563</v>
      </c>
      <c r="C2347">
        <v>32</v>
      </c>
      <c r="D2347">
        <v>366.78</v>
      </c>
      <c r="E2347">
        <v>67</v>
      </c>
      <c r="F2347">
        <v>0</v>
      </c>
    </row>
    <row r="2348" spans="1:6" x14ac:dyDescent="0.35">
      <c r="A2348" t="s">
        <v>2352</v>
      </c>
      <c r="B2348" s="2">
        <v>40818.572222222218</v>
      </c>
      <c r="C2348">
        <v>22</v>
      </c>
      <c r="D2348">
        <v>809.80999999999972</v>
      </c>
      <c r="E2348">
        <v>67</v>
      </c>
      <c r="F2348">
        <v>0</v>
      </c>
    </row>
    <row r="2349" spans="1:6" x14ac:dyDescent="0.35">
      <c r="A2349" t="s">
        <v>2353</v>
      </c>
      <c r="B2349" s="2">
        <v>40819.398611111108</v>
      </c>
      <c r="C2349">
        <v>19</v>
      </c>
      <c r="D2349">
        <v>430.85</v>
      </c>
      <c r="E2349">
        <v>67</v>
      </c>
      <c r="F2349">
        <v>0</v>
      </c>
    </row>
    <row r="2350" spans="1:6" x14ac:dyDescent="0.35">
      <c r="A2350" t="s">
        <v>2354</v>
      </c>
      <c r="B2350" s="2">
        <v>40818.503472222219</v>
      </c>
      <c r="C2350">
        <v>47</v>
      </c>
      <c r="D2350">
        <v>474.86999999999989</v>
      </c>
      <c r="E2350">
        <v>68</v>
      </c>
      <c r="F2350">
        <v>0</v>
      </c>
    </row>
    <row r="2351" spans="1:6" x14ac:dyDescent="0.35">
      <c r="A2351" t="s">
        <v>2355</v>
      </c>
      <c r="B2351" s="2">
        <v>40818.465277777781</v>
      </c>
      <c r="C2351">
        <v>38</v>
      </c>
      <c r="D2351">
        <v>324.45</v>
      </c>
      <c r="E2351">
        <v>68</v>
      </c>
      <c r="F2351">
        <v>0</v>
      </c>
    </row>
    <row r="2352" spans="1:6" x14ac:dyDescent="0.35">
      <c r="A2352" t="s">
        <v>2356</v>
      </c>
      <c r="B2352" s="2">
        <v>40818.50277777778</v>
      </c>
      <c r="C2352">
        <v>25</v>
      </c>
      <c r="D2352">
        <v>270.8</v>
      </c>
      <c r="E2352">
        <v>68</v>
      </c>
      <c r="F2352">
        <v>0</v>
      </c>
    </row>
    <row r="2353" spans="1:6" x14ac:dyDescent="0.35">
      <c r="A2353" t="s">
        <v>2357</v>
      </c>
      <c r="B2353" s="2">
        <v>40818.53125</v>
      </c>
      <c r="C2353">
        <v>25</v>
      </c>
      <c r="D2353">
        <v>149</v>
      </c>
      <c r="E2353">
        <v>68</v>
      </c>
      <c r="F2353">
        <v>0</v>
      </c>
    </row>
    <row r="2354" spans="1:6" x14ac:dyDescent="0.35">
      <c r="A2354" t="s">
        <v>2358</v>
      </c>
      <c r="B2354" s="2">
        <v>40818.446527777778</v>
      </c>
      <c r="C2354">
        <v>10</v>
      </c>
      <c r="D2354">
        <v>213.5</v>
      </c>
      <c r="E2354">
        <v>68</v>
      </c>
      <c r="F2354">
        <v>0</v>
      </c>
    </row>
    <row r="2355" spans="1:6" x14ac:dyDescent="0.35">
      <c r="A2355" t="s">
        <v>2359</v>
      </c>
      <c r="B2355" s="2">
        <v>40816.611805555563</v>
      </c>
      <c r="C2355">
        <v>108</v>
      </c>
      <c r="D2355">
        <v>827.38000000000034</v>
      </c>
      <c r="E2355">
        <v>69</v>
      </c>
      <c r="F2355">
        <v>0</v>
      </c>
    </row>
    <row r="2356" spans="1:6" x14ac:dyDescent="0.35">
      <c r="A2356" t="s">
        <v>2360</v>
      </c>
      <c r="B2356" s="2">
        <v>40816.536111111112</v>
      </c>
      <c r="C2356">
        <v>71</v>
      </c>
      <c r="D2356">
        <v>1025.0899999999999</v>
      </c>
      <c r="E2356">
        <v>69</v>
      </c>
      <c r="F2356">
        <v>0</v>
      </c>
    </row>
    <row r="2357" spans="1:6" x14ac:dyDescent="0.35">
      <c r="A2357" t="s">
        <v>2361</v>
      </c>
      <c r="B2357" s="2">
        <v>40816.661111111112</v>
      </c>
      <c r="C2357">
        <v>30</v>
      </c>
      <c r="D2357">
        <v>618.59</v>
      </c>
      <c r="E2357">
        <v>69</v>
      </c>
      <c r="F2357">
        <v>0</v>
      </c>
    </row>
    <row r="2358" spans="1:6" x14ac:dyDescent="0.35">
      <c r="A2358" t="s">
        <v>2362</v>
      </c>
      <c r="B2358" s="2">
        <v>40816.621527777781</v>
      </c>
      <c r="C2358">
        <v>23</v>
      </c>
      <c r="D2358">
        <v>443.05000000000013</v>
      </c>
      <c r="E2358">
        <v>69</v>
      </c>
      <c r="F2358">
        <v>0</v>
      </c>
    </row>
    <row r="2359" spans="1:6" x14ac:dyDescent="0.35">
      <c r="A2359" t="s">
        <v>2363</v>
      </c>
      <c r="B2359" s="2">
        <v>40816.587500000001</v>
      </c>
      <c r="C2359">
        <v>21</v>
      </c>
      <c r="D2359">
        <v>310.62000000000012</v>
      </c>
      <c r="E2359">
        <v>69</v>
      </c>
      <c r="F2359">
        <v>0</v>
      </c>
    </row>
    <row r="2360" spans="1:6" x14ac:dyDescent="0.35">
      <c r="A2360" t="s">
        <v>2364</v>
      </c>
      <c r="B2360" s="2">
        <v>40816.647916666669</v>
      </c>
      <c r="C2360">
        <v>20</v>
      </c>
      <c r="D2360">
        <v>808.26</v>
      </c>
      <c r="E2360">
        <v>69</v>
      </c>
      <c r="F2360">
        <v>0</v>
      </c>
    </row>
    <row r="2361" spans="1:6" x14ac:dyDescent="0.35">
      <c r="A2361" t="s">
        <v>2365</v>
      </c>
      <c r="B2361" s="2">
        <v>40816.537499999999</v>
      </c>
      <c r="C2361">
        <v>16</v>
      </c>
      <c r="D2361">
        <v>294.29000000000002</v>
      </c>
      <c r="E2361">
        <v>69</v>
      </c>
      <c r="F2361">
        <v>0</v>
      </c>
    </row>
    <row r="2362" spans="1:6" x14ac:dyDescent="0.35">
      <c r="A2362" t="s">
        <v>2366</v>
      </c>
      <c r="B2362" s="2">
        <v>40816.561111111107</v>
      </c>
      <c r="C2362">
        <v>8</v>
      </c>
      <c r="D2362">
        <v>341.36</v>
      </c>
      <c r="E2362">
        <v>69</v>
      </c>
      <c r="F2362">
        <v>0</v>
      </c>
    </row>
    <row r="2363" spans="1:6" x14ac:dyDescent="0.35">
      <c r="A2363" t="s">
        <v>2367</v>
      </c>
      <c r="B2363" s="2">
        <v>40816.636805555558</v>
      </c>
      <c r="C2363">
        <v>3</v>
      </c>
      <c r="D2363">
        <v>50.78</v>
      </c>
      <c r="E2363">
        <v>69</v>
      </c>
      <c r="F2363">
        <v>0</v>
      </c>
    </row>
    <row r="2364" spans="1:6" x14ac:dyDescent="0.35">
      <c r="A2364" t="s">
        <v>2368</v>
      </c>
      <c r="B2364" s="2">
        <v>40816.502083333333</v>
      </c>
      <c r="C2364">
        <v>139</v>
      </c>
      <c r="D2364">
        <v>1021.87</v>
      </c>
      <c r="E2364">
        <v>70</v>
      </c>
      <c r="F2364">
        <v>0</v>
      </c>
    </row>
    <row r="2365" spans="1:6" x14ac:dyDescent="0.35">
      <c r="A2365" t="s">
        <v>2369</v>
      </c>
      <c r="B2365" s="2">
        <v>40815.645138888889</v>
      </c>
      <c r="C2365">
        <v>110</v>
      </c>
      <c r="D2365">
        <v>1803.76</v>
      </c>
      <c r="E2365">
        <v>70</v>
      </c>
      <c r="F2365">
        <v>0</v>
      </c>
    </row>
    <row r="2366" spans="1:6" x14ac:dyDescent="0.35">
      <c r="A2366" t="s">
        <v>2370</v>
      </c>
      <c r="B2366" s="2">
        <v>40815.697222222218</v>
      </c>
      <c r="C2366">
        <v>109</v>
      </c>
      <c r="D2366">
        <v>1429.87</v>
      </c>
      <c r="E2366">
        <v>70</v>
      </c>
      <c r="F2366">
        <v>0</v>
      </c>
    </row>
    <row r="2367" spans="1:6" x14ac:dyDescent="0.35">
      <c r="A2367" t="s">
        <v>2371</v>
      </c>
      <c r="B2367" s="2">
        <v>40816.388888888891</v>
      </c>
      <c r="C2367">
        <v>64</v>
      </c>
      <c r="D2367">
        <v>969.78999999999951</v>
      </c>
      <c r="E2367">
        <v>70</v>
      </c>
      <c r="F2367">
        <v>0</v>
      </c>
    </row>
    <row r="2368" spans="1:6" x14ac:dyDescent="0.35">
      <c r="A2368" t="s">
        <v>2372</v>
      </c>
      <c r="B2368" s="2">
        <v>40815.553472222222</v>
      </c>
      <c r="C2368">
        <v>51</v>
      </c>
      <c r="D2368">
        <v>743.53000000000031</v>
      </c>
      <c r="E2368">
        <v>70</v>
      </c>
      <c r="F2368">
        <v>0</v>
      </c>
    </row>
    <row r="2369" spans="1:6" x14ac:dyDescent="0.35">
      <c r="A2369" t="s">
        <v>2373</v>
      </c>
      <c r="B2369" s="2">
        <v>40816.419444444437</v>
      </c>
      <c r="C2369">
        <v>47</v>
      </c>
      <c r="D2369">
        <v>918.9799999999999</v>
      </c>
      <c r="E2369">
        <v>70</v>
      </c>
      <c r="F2369">
        <v>0</v>
      </c>
    </row>
    <row r="2370" spans="1:6" x14ac:dyDescent="0.35">
      <c r="A2370" t="s">
        <v>2374</v>
      </c>
      <c r="B2370" s="2">
        <v>40815.770833333343</v>
      </c>
      <c r="C2370">
        <v>45</v>
      </c>
      <c r="D2370">
        <v>667.64999999999986</v>
      </c>
      <c r="E2370">
        <v>70</v>
      </c>
      <c r="F2370">
        <v>0</v>
      </c>
    </row>
    <row r="2371" spans="1:6" x14ac:dyDescent="0.35">
      <c r="A2371" t="s">
        <v>2375</v>
      </c>
      <c r="B2371" s="2">
        <v>40815.762499999997</v>
      </c>
      <c r="C2371">
        <v>41</v>
      </c>
      <c r="D2371">
        <v>1393.35</v>
      </c>
      <c r="E2371">
        <v>70</v>
      </c>
      <c r="F2371">
        <v>0</v>
      </c>
    </row>
    <row r="2372" spans="1:6" x14ac:dyDescent="0.35">
      <c r="A2372" t="s">
        <v>2376</v>
      </c>
      <c r="B2372" s="2">
        <v>40815.618055555547</v>
      </c>
      <c r="C2372">
        <v>33</v>
      </c>
      <c r="D2372">
        <v>459.2399999999999</v>
      </c>
      <c r="E2372">
        <v>70</v>
      </c>
      <c r="F2372">
        <v>0</v>
      </c>
    </row>
    <row r="2373" spans="1:6" x14ac:dyDescent="0.35">
      <c r="A2373" t="s">
        <v>2377</v>
      </c>
      <c r="B2373" s="2">
        <v>40816.51666666667</v>
      </c>
      <c r="C2373">
        <v>29</v>
      </c>
      <c r="D2373">
        <v>1631.77</v>
      </c>
      <c r="E2373">
        <v>70</v>
      </c>
      <c r="F2373">
        <v>0</v>
      </c>
    </row>
    <row r="2374" spans="1:6" x14ac:dyDescent="0.35">
      <c r="A2374" t="s">
        <v>2378</v>
      </c>
      <c r="B2374" s="2">
        <v>40815.568749999999</v>
      </c>
      <c r="C2374">
        <v>28</v>
      </c>
      <c r="D2374">
        <v>451.43999999999983</v>
      </c>
      <c r="E2374">
        <v>70</v>
      </c>
      <c r="F2374">
        <v>0</v>
      </c>
    </row>
    <row r="2375" spans="1:6" x14ac:dyDescent="0.35">
      <c r="A2375" t="s">
        <v>2379</v>
      </c>
      <c r="B2375" s="2">
        <v>40815.557638888888</v>
      </c>
      <c r="C2375">
        <v>17</v>
      </c>
      <c r="D2375">
        <v>216.85</v>
      </c>
      <c r="E2375">
        <v>70</v>
      </c>
      <c r="F2375">
        <v>0</v>
      </c>
    </row>
    <row r="2376" spans="1:6" x14ac:dyDescent="0.35">
      <c r="A2376" t="s">
        <v>2380</v>
      </c>
      <c r="B2376" s="2">
        <v>40815.553472222222</v>
      </c>
      <c r="C2376">
        <v>16</v>
      </c>
      <c r="D2376">
        <v>243.56</v>
      </c>
      <c r="E2376">
        <v>70</v>
      </c>
      <c r="F2376">
        <v>0</v>
      </c>
    </row>
    <row r="2377" spans="1:6" x14ac:dyDescent="0.35">
      <c r="A2377" t="s">
        <v>2381</v>
      </c>
      <c r="B2377" s="2">
        <v>40815.727083333331</v>
      </c>
      <c r="C2377">
        <v>13</v>
      </c>
      <c r="D2377">
        <v>210.18</v>
      </c>
      <c r="E2377">
        <v>70</v>
      </c>
      <c r="F2377">
        <v>0</v>
      </c>
    </row>
    <row r="2378" spans="1:6" x14ac:dyDescent="0.35">
      <c r="A2378" t="s">
        <v>2382</v>
      </c>
      <c r="B2378" s="2">
        <v>40815.70208333333</v>
      </c>
      <c r="C2378">
        <v>12</v>
      </c>
      <c r="D2378">
        <v>173.82</v>
      </c>
      <c r="E2378">
        <v>70</v>
      </c>
      <c r="F2378">
        <v>0</v>
      </c>
    </row>
    <row r="2379" spans="1:6" x14ac:dyDescent="0.35">
      <c r="A2379" t="s">
        <v>2383</v>
      </c>
      <c r="B2379" s="2">
        <v>40816.525000000001</v>
      </c>
      <c r="C2379">
        <v>11</v>
      </c>
      <c r="D2379">
        <v>97.35</v>
      </c>
      <c r="E2379">
        <v>70</v>
      </c>
      <c r="F2379">
        <v>0</v>
      </c>
    </row>
    <row r="2380" spans="1:6" x14ac:dyDescent="0.35">
      <c r="A2380" t="s">
        <v>2384</v>
      </c>
      <c r="B2380" s="2">
        <v>40815.731249999997</v>
      </c>
      <c r="C2380">
        <v>6</v>
      </c>
      <c r="D2380">
        <v>406.09</v>
      </c>
      <c r="E2380">
        <v>70</v>
      </c>
      <c r="F2380">
        <v>0</v>
      </c>
    </row>
    <row r="2381" spans="1:6" x14ac:dyDescent="0.35">
      <c r="A2381" t="s">
        <v>2385</v>
      </c>
      <c r="B2381" s="2">
        <v>40816.502083333333</v>
      </c>
      <c r="C2381">
        <v>6</v>
      </c>
      <c r="D2381">
        <v>74.400000000000006</v>
      </c>
      <c r="E2381">
        <v>70</v>
      </c>
      <c r="F2381">
        <v>0</v>
      </c>
    </row>
    <row r="2382" spans="1:6" x14ac:dyDescent="0.35">
      <c r="A2382" t="s">
        <v>2386</v>
      </c>
      <c r="B2382" s="2">
        <v>40816.495833333327</v>
      </c>
      <c r="C2382">
        <v>6</v>
      </c>
      <c r="D2382">
        <v>44.35</v>
      </c>
      <c r="E2382">
        <v>70</v>
      </c>
      <c r="F2382">
        <v>0</v>
      </c>
    </row>
    <row r="2383" spans="1:6" x14ac:dyDescent="0.35">
      <c r="A2383" t="s">
        <v>2387</v>
      </c>
      <c r="B2383" s="2">
        <v>40816.490277777782</v>
      </c>
      <c r="C2383">
        <v>5</v>
      </c>
      <c r="D2383">
        <v>199.8</v>
      </c>
      <c r="E2383">
        <v>70</v>
      </c>
      <c r="F2383">
        <v>0</v>
      </c>
    </row>
    <row r="2384" spans="1:6" x14ac:dyDescent="0.35">
      <c r="A2384" t="s">
        <v>2388</v>
      </c>
      <c r="B2384" s="2">
        <v>40815.745138888888</v>
      </c>
      <c r="C2384">
        <v>4</v>
      </c>
      <c r="D2384">
        <v>74.55</v>
      </c>
      <c r="E2384">
        <v>70</v>
      </c>
      <c r="F2384">
        <v>0</v>
      </c>
    </row>
    <row r="2385" spans="1:6" x14ac:dyDescent="0.35">
      <c r="A2385" t="s">
        <v>2389</v>
      </c>
      <c r="B2385" s="2">
        <v>40816.470833333333</v>
      </c>
      <c r="C2385">
        <v>4</v>
      </c>
      <c r="D2385">
        <v>38.08</v>
      </c>
      <c r="E2385">
        <v>70</v>
      </c>
      <c r="F2385">
        <v>0</v>
      </c>
    </row>
    <row r="2386" spans="1:6" x14ac:dyDescent="0.35">
      <c r="A2386" t="s">
        <v>2390</v>
      </c>
      <c r="B2386" s="2">
        <v>40815.661111111112</v>
      </c>
      <c r="C2386">
        <v>2</v>
      </c>
      <c r="D2386">
        <v>105</v>
      </c>
      <c r="E2386">
        <v>70</v>
      </c>
      <c r="F2386">
        <v>0</v>
      </c>
    </row>
    <row r="2387" spans="1:6" x14ac:dyDescent="0.35">
      <c r="A2387" t="s">
        <v>2391</v>
      </c>
      <c r="B2387" s="2">
        <v>40814.654166666667</v>
      </c>
      <c r="C2387">
        <v>127</v>
      </c>
      <c r="D2387">
        <v>465.55</v>
      </c>
      <c r="E2387">
        <v>71</v>
      </c>
      <c r="F2387">
        <v>0</v>
      </c>
    </row>
    <row r="2388" spans="1:6" x14ac:dyDescent="0.35">
      <c r="A2388" t="s">
        <v>2392</v>
      </c>
      <c r="B2388" s="2">
        <v>40814.616666666669</v>
      </c>
      <c r="C2388">
        <v>115</v>
      </c>
      <c r="D2388">
        <v>2218.9</v>
      </c>
      <c r="E2388">
        <v>71</v>
      </c>
      <c r="F2388">
        <v>0</v>
      </c>
    </row>
    <row r="2389" spans="1:6" x14ac:dyDescent="0.35">
      <c r="A2389" t="s">
        <v>2393</v>
      </c>
      <c r="B2389" s="2">
        <v>40815.352083333331</v>
      </c>
      <c r="C2389">
        <v>75</v>
      </c>
      <c r="D2389">
        <v>1366.0200000000009</v>
      </c>
      <c r="E2389">
        <v>71</v>
      </c>
      <c r="F2389">
        <v>0</v>
      </c>
    </row>
    <row r="2390" spans="1:6" x14ac:dyDescent="0.35">
      <c r="A2390" t="s">
        <v>2394</v>
      </c>
      <c r="B2390" s="2">
        <v>40814.571527777778</v>
      </c>
      <c r="C2390">
        <v>52</v>
      </c>
      <c r="D2390">
        <v>1538.41</v>
      </c>
      <c r="E2390">
        <v>71</v>
      </c>
      <c r="F2390">
        <v>0</v>
      </c>
    </row>
    <row r="2391" spans="1:6" x14ac:dyDescent="0.35">
      <c r="A2391" t="s">
        <v>2395</v>
      </c>
      <c r="B2391" s="2">
        <v>40815.390972222223</v>
      </c>
      <c r="C2391">
        <v>49</v>
      </c>
      <c r="D2391">
        <v>251.95999999999989</v>
      </c>
      <c r="E2391">
        <v>71</v>
      </c>
      <c r="F2391">
        <v>0</v>
      </c>
    </row>
    <row r="2392" spans="1:6" x14ac:dyDescent="0.35">
      <c r="A2392" t="s">
        <v>2396</v>
      </c>
      <c r="B2392" s="2">
        <v>40814.590277777781</v>
      </c>
      <c r="C2392">
        <v>46</v>
      </c>
      <c r="D2392">
        <v>801.5100000000001</v>
      </c>
      <c r="E2392">
        <v>71</v>
      </c>
      <c r="F2392">
        <v>0</v>
      </c>
    </row>
    <row r="2393" spans="1:6" x14ac:dyDescent="0.35">
      <c r="A2393" t="s">
        <v>2397</v>
      </c>
      <c r="B2393" s="2">
        <v>40815.411805555559</v>
      </c>
      <c r="C2393">
        <v>45</v>
      </c>
      <c r="D2393">
        <v>957.96999999999991</v>
      </c>
      <c r="E2393">
        <v>71</v>
      </c>
      <c r="F2393">
        <v>0</v>
      </c>
    </row>
    <row r="2394" spans="1:6" x14ac:dyDescent="0.35">
      <c r="A2394" t="s">
        <v>2398</v>
      </c>
      <c r="B2394" s="2">
        <v>40814.546527777777</v>
      </c>
      <c r="C2394">
        <v>38</v>
      </c>
      <c r="D2394">
        <v>394.13999999999987</v>
      </c>
      <c r="E2394">
        <v>71</v>
      </c>
      <c r="F2394">
        <v>0</v>
      </c>
    </row>
    <row r="2395" spans="1:6" x14ac:dyDescent="0.35">
      <c r="A2395" t="s">
        <v>2399</v>
      </c>
      <c r="B2395" s="2">
        <v>40814.671527777777</v>
      </c>
      <c r="C2395">
        <v>37</v>
      </c>
      <c r="D2395">
        <v>171.06000000000009</v>
      </c>
      <c r="E2395">
        <v>71</v>
      </c>
      <c r="F2395">
        <v>0</v>
      </c>
    </row>
    <row r="2396" spans="1:6" x14ac:dyDescent="0.35">
      <c r="A2396" t="s">
        <v>2400</v>
      </c>
      <c r="B2396" s="2">
        <v>40814.637499999997</v>
      </c>
      <c r="C2396">
        <v>32</v>
      </c>
      <c r="D2396">
        <v>219.03</v>
      </c>
      <c r="E2396">
        <v>71</v>
      </c>
      <c r="F2396">
        <v>0</v>
      </c>
    </row>
    <row r="2397" spans="1:6" x14ac:dyDescent="0.35">
      <c r="A2397" t="s">
        <v>2401</v>
      </c>
      <c r="B2397" s="2">
        <v>40815.410416666673</v>
      </c>
      <c r="C2397">
        <v>24</v>
      </c>
      <c r="D2397">
        <v>518.42000000000007</v>
      </c>
      <c r="E2397">
        <v>71</v>
      </c>
      <c r="F2397">
        <v>0</v>
      </c>
    </row>
    <row r="2398" spans="1:6" x14ac:dyDescent="0.35">
      <c r="A2398" t="s">
        <v>2402</v>
      </c>
      <c r="B2398" s="2">
        <v>40815.479861111111</v>
      </c>
      <c r="C2398">
        <v>23</v>
      </c>
      <c r="D2398">
        <v>224.1400000000001</v>
      </c>
      <c r="E2398">
        <v>71</v>
      </c>
      <c r="F2398">
        <v>0</v>
      </c>
    </row>
    <row r="2399" spans="1:6" x14ac:dyDescent="0.35">
      <c r="A2399" t="s">
        <v>2403</v>
      </c>
      <c r="B2399" s="2">
        <v>40814.557638888888</v>
      </c>
      <c r="C2399">
        <v>18</v>
      </c>
      <c r="D2399">
        <v>4100.6499999999996</v>
      </c>
      <c r="E2399">
        <v>71</v>
      </c>
      <c r="F2399">
        <v>2</v>
      </c>
    </row>
    <row r="2400" spans="1:6" x14ac:dyDescent="0.35">
      <c r="A2400" t="s">
        <v>2404</v>
      </c>
      <c r="B2400" s="2">
        <v>40814.622916666667</v>
      </c>
      <c r="C2400">
        <v>17</v>
      </c>
      <c r="D2400">
        <v>2062.06</v>
      </c>
      <c r="E2400">
        <v>71</v>
      </c>
      <c r="F2400">
        <v>0</v>
      </c>
    </row>
    <row r="2401" spans="1:6" x14ac:dyDescent="0.35">
      <c r="A2401" t="s">
        <v>2405</v>
      </c>
      <c r="B2401" s="2">
        <v>40815.448611111111</v>
      </c>
      <c r="C2401">
        <v>15</v>
      </c>
      <c r="D2401">
        <v>204.18</v>
      </c>
      <c r="E2401">
        <v>71</v>
      </c>
      <c r="F2401">
        <v>0</v>
      </c>
    </row>
    <row r="2402" spans="1:6" x14ac:dyDescent="0.35">
      <c r="A2402" t="s">
        <v>2406</v>
      </c>
      <c r="B2402" s="2">
        <v>40815.388194444437</v>
      </c>
      <c r="C2402">
        <v>14</v>
      </c>
      <c r="D2402">
        <v>305.30000000000013</v>
      </c>
      <c r="E2402">
        <v>71</v>
      </c>
      <c r="F2402">
        <v>0</v>
      </c>
    </row>
    <row r="2403" spans="1:6" x14ac:dyDescent="0.35">
      <c r="A2403" t="s">
        <v>2407</v>
      </c>
      <c r="B2403" s="2">
        <v>40814.658333333333</v>
      </c>
      <c r="C2403">
        <v>14</v>
      </c>
      <c r="D2403">
        <v>290.82000000000011</v>
      </c>
      <c r="E2403">
        <v>71</v>
      </c>
      <c r="F2403">
        <v>0</v>
      </c>
    </row>
    <row r="2404" spans="1:6" x14ac:dyDescent="0.35">
      <c r="A2404" t="s">
        <v>2408</v>
      </c>
      <c r="B2404" s="2">
        <v>40814.64166666667</v>
      </c>
      <c r="C2404">
        <v>11</v>
      </c>
      <c r="D2404">
        <v>567.36</v>
      </c>
      <c r="E2404">
        <v>71</v>
      </c>
      <c r="F2404">
        <v>0</v>
      </c>
    </row>
    <row r="2405" spans="1:6" x14ac:dyDescent="0.35">
      <c r="A2405" t="s">
        <v>2409</v>
      </c>
      <c r="B2405" s="2">
        <v>40814.669444444437</v>
      </c>
      <c r="C2405">
        <v>10</v>
      </c>
      <c r="D2405">
        <v>248.61</v>
      </c>
      <c r="E2405">
        <v>71</v>
      </c>
      <c r="F2405">
        <v>0</v>
      </c>
    </row>
    <row r="2406" spans="1:6" x14ac:dyDescent="0.35">
      <c r="A2406" t="s">
        <v>2410</v>
      </c>
      <c r="B2406" s="2">
        <v>40814.553472222222</v>
      </c>
      <c r="C2406">
        <v>9</v>
      </c>
      <c r="D2406">
        <v>158.04</v>
      </c>
      <c r="E2406">
        <v>71</v>
      </c>
      <c r="F2406">
        <v>0</v>
      </c>
    </row>
    <row r="2407" spans="1:6" x14ac:dyDescent="0.35">
      <c r="A2407" t="s">
        <v>2411</v>
      </c>
      <c r="B2407" s="2">
        <v>40814.695833333331</v>
      </c>
      <c r="C2407">
        <v>6</v>
      </c>
      <c r="D2407">
        <v>513.20000000000005</v>
      </c>
      <c r="E2407">
        <v>71</v>
      </c>
      <c r="F2407">
        <v>0</v>
      </c>
    </row>
    <row r="2408" spans="1:6" x14ac:dyDescent="0.35">
      <c r="A2408" t="s">
        <v>2412</v>
      </c>
      <c r="B2408" s="2">
        <v>40815.451388888891</v>
      </c>
      <c r="C2408">
        <v>4</v>
      </c>
      <c r="D2408">
        <v>365.52</v>
      </c>
      <c r="E2408">
        <v>71</v>
      </c>
      <c r="F2408">
        <v>0</v>
      </c>
    </row>
    <row r="2409" spans="1:6" x14ac:dyDescent="0.35">
      <c r="A2409" t="s">
        <v>2413</v>
      </c>
      <c r="B2409" s="2">
        <v>40814.537499999999</v>
      </c>
      <c r="C2409">
        <v>3</v>
      </c>
      <c r="D2409">
        <v>457.56</v>
      </c>
      <c r="E2409">
        <v>71</v>
      </c>
      <c r="F2409">
        <v>0</v>
      </c>
    </row>
    <row r="2410" spans="1:6" x14ac:dyDescent="0.35">
      <c r="A2410" t="s">
        <v>2414</v>
      </c>
      <c r="B2410" s="2">
        <v>40815.452777777777</v>
      </c>
      <c r="C2410">
        <v>2</v>
      </c>
      <c r="D2410">
        <v>236.4</v>
      </c>
      <c r="E2410">
        <v>71</v>
      </c>
      <c r="F2410">
        <v>0</v>
      </c>
    </row>
    <row r="2411" spans="1:6" x14ac:dyDescent="0.35">
      <c r="A2411" t="s">
        <v>2415</v>
      </c>
      <c r="B2411" s="2">
        <v>40815.478472222218</v>
      </c>
      <c r="C2411">
        <v>2</v>
      </c>
      <c r="D2411">
        <v>100.8</v>
      </c>
      <c r="E2411">
        <v>71</v>
      </c>
      <c r="F2411">
        <v>0</v>
      </c>
    </row>
    <row r="2412" spans="1:6" x14ac:dyDescent="0.35">
      <c r="A2412" t="s">
        <v>2416</v>
      </c>
      <c r="B2412" s="2">
        <v>40813.544444444437</v>
      </c>
      <c r="C2412">
        <v>82</v>
      </c>
      <c r="D2412">
        <v>1674.69</v>
      </c>
      <c r="E2412">
        <v>72</v>
      </c>
      <c r="F2412">
        <v>0</v>
      </c>
    </row>
    <row r="2413" spans="1:6" x14ac:dyDescent="0.35">
      <c r="A2413" t="s">
        <v>2417</v>
      </c>
      <c r="B2413" s="2">
        <v>40814.390277777777</v>
      </c>
      <c r="C2413">
        <v>55</v>
      </c>
      <c r="D2413">
        <v>890.83999999999992</v>
      </c>
      <c r="E2413">
        <v>72</v>
      </c>
      <c r="F2413">
        <v>0</v>
      </c>
    </row>
    <row r="2414" spans="1:6" x14ac:dyDescent="0.35">
      <c r="A2414" t="s">
        <v>2418</v>
      </c>
      <c r="B2414" s="2">
        <v>40813.636805555558</v>
      </c>
      <c r="C2414">
        <v>54</v>
      </c>
      <c r="D2414">
        <v>1066.94</v>
      </c>
      <c r="E2414">
        <v>72</v>
      </c>
      <c r="F2414">
        <v>0</v>
      </c>
    </row>
    <row r="2415" spans="1:6" x14ac:dyDescent="0.35">
      <c r="A2415" t="s">
        <v>2419</v>
      </c>
      <c r="B2415" s="2">
        <v>40813.563888888893</v>
      </c>
      <c r="C2415">
        <v>54</v>
      </c>
      <c r="D2415">
        <v>869.87000000000012</v>
      </c>
      <c r="E2415">
        <v>72</v>
      </c>
      <c r="F2415">
        <v>0</v>
      </c>
    </row>
    <row r="2416" spans="1:6" x14ac:dyDescent="0.35">
      <c r="A2416" t="s">
        <v>2420</v>
      </c>
      <c r="B2416" s="2">
        <v>40813.649305555547</v>
      </c>
      <c r="C2416">
        <v>51</v>
      </c>
      <c r="D2416">
        <v>685.11999999999989</v>
      </c>
      <c r="E2416">
        <v>72</v>
      </c>
      <c r="F2416">
        <v>0</v>
      </c>
    </row>
    <row r="2417" spans="1:6" x14ac:dyDescent="0.35">
      <c r="A2417" t="s">
        <v>2421</v>
      </c>
      <c r="B2417" s="2">
        <v>40814.467361111107</v>
      </c>
      <c r="C2417">
        <v>48</v>
      </c>
      <c r="D2417">
        <v>961.85999999999979</v>
      </c>
      <c r="E2417">
        <v>72</v>
      </c>
      <c r="F2417">
        <v>0</v>
      </c>
    </row>
    <row r="2418" spans="1:6" x14ac:dyDescent="0.35">
      <c r="A2418" t="s">
        <v>2422</v>
      </c>
      <c r="B2418" s="2">
        <v>40813.588888888888</v>
      </c>
      <c r="C2418">
        <v>47</v>
      </c>
      <c r="D2418">
        <v>789.88999999999965</v>
      </c>
      <c r="E2418">
        <v>72</v>
      </c>
      <c r="F2418">
        <v>0</v>
      </c>
    </row>
    <row r="2419" spans="1:6" x14ac:dyDescent="0.35">
      <c r="A2419" t="s">
        <v>2423</v>
      </c>
      <c r="B2419" s="2">
        <v>40814.476388888892</v>
      </c>
      <c r="C2419">
        <v>46</v>
      </c>
      <c r="D2419">
        <v>687.7199999999998</v>
      </c>
      <c r="E2419">
        <v>72</v>
      </c>
      <c r="F2419">
        <v>0</v>
      </c>
    </row>
    <row r="2420" spans="1:6" x14ac:dyDescent="0.35">
      <c r="A2420" t="s">
        <v>2424</v>
      </c>
      <c r="B2420" s="2">
        <v>40814.426388888889</v>
      </c>
      <c r="C2420">
        <v>33</v>
      </c>
      <c r="D2420">
        <v>446.18</v>
      </c>
      <c r="E2420">
        <v>72</v>
      </c>
      <c r="F2420">
        <v>0</v>
      </c>
    </row>
    <row r="2421" spans="1:6" x14ac:dyDescent="0.35">
      <c r="A2421" t="s">
        <v>2425</v>
      </c>
      <c r="B2421" s="2">
        <v>40813.699999999997</v>
      </c>
      <c r="C2421">
        <v>20</v>
      </c>
      <c r="D2421">
        <v>494.26</v>
      </c>
      <c r="E2421">
        <v>72</v>
      </c>
      <c r="F2421">
        <v>0</v>
      </c>
    </row>
    <row r="2422" spans="1:6" x14ac:dyDescent="0.35">
      <c r="A2422" t="s">
        <v>2426</v>
      </c>
      <c r="B2422" s="2">
        <v>40814.46597222222</v>
      </c>
      <c r="C2422">
        <v>19</v>
      </c>
      <c r="D2422">
        <v>894.5</v>
      </c>
      <c r="E2422">
        <v>72</v>
      </c>
      <c r="F2422">
        <v>0</v>
      </c>
    </row>
    <row r="2423" spans="1:6" x14ac:dyDescent="0.35">
      <c r="A2423" t="s">
        <v>2427</v>
      </c>
      <c r="B2423" s="2">
        <v>40813.648611111108</v>
      </c>
      <c r="C2423">
        <v>19</v>
      </c>
      <c r="D2423">
        <v>434.5800000000001</v>
      </c>
      <c r="E2423">
        <v>72</v>
      </c>
      <c r="F2423">
        <v>0</v>
      </c>
    </row>
    <row r="2424" spans="1:6" x14ac:dyDescent="0.35">
      <c r="A2424" t="s">
        <v>2428</v>
      </c>
      <c r="B2424" s="2">
        <v>40813.570833333331</v>
      </c>
      <c r="C2424">
        <v>15</v>
      </c>
      <c r="D2424">
        <v>576.40000000000009</v>
      </c>
      <c r="E2424">
        <v>72</v>
      </c>
      <c r="F2424">
        <v>0</v>
      </c>
    </row>
    <row r="2425" spans="1:6" x14ac:dyDescent="0.35">
      <c r="A2425" t="s">
        <v>2429</v>
      </c>
      <c r="B2425" s="2">
        <v>40814.455555555563</v>
      </c>
      <c r="C2425">
        <v>12</v>
      </c>
      <c r="D2425">
        <v>558.70999999999992</v>
      </c>
      <c r="E2425">
        <v>72</v>
      </c>
      <c r="F2425">
        <v>0</v>
      </c>
    </row>
    <row r="2426" spans="1:6" x14ac:dyDescent="0.35">
      <c r="A2426" t="s">
        <v>2430</v>
      </c>
      <c r="B2426" s="2">
        <v>40813.568055555559</v>
      </c>
      <c r="C2426">
        <v>11</v>
      </c>
      <c r="D2426">
        <v>305.54000000000008</v>
      </c>
      <c r="E2426">
        <v>72</v>
      </c>
      <c r="F2426">
        <v>0</v>
      </c>
    </row>
    <row r="2427" spans="1:6" x14ac:dyDescent="0.35">
      <c r="A2427" t="s">
        <v>2431</v>
      </c>
      <c r="B2427" s="2">
        <v>40812.675694444442</v>
      </c>
      <c r="C2427">
        <v>180</v>
      </c>
      <c r="D2427">
        <v>1511.300000000002</v>
      </c>
      <c r="E2427">
        <v>73</v>
      </c>
      <c r="F2427">
        <v>0</v>
      </c>
    </row>
    <row r="2428" spans="1:6" x14ac:dyDescent="0.35">
      <c r="A2428" t="s">
        <v>2432</v>
      </c>
      <c r="B2428" s="2">
        <v>40812.696527777778</v>
      </c>
      <c r="C2428">
        <v>92</v>
      </c>
      <c r="D2428">
        <v>240.2699999999999</v>
      </c>
      <c r="E2428">
        <v>73</v>
      </c>
      <c r="F2428">
        <v>0</v>
      </c>
    </row>
    <row r="2429" spans="1:6" x14ac:dyDescent="0.35">
      <c r="A2429" t="s">
        <v>2433</v>
      </c>
      <c r="B2429" s="2">
        <v>40813.525000000001</v>
      </c>
      <c r="C2429">
        <v>81</v>
      </c>
      <c r="D2429">
        <v>2559.23</v>
      </c>
      <c r="E2429">
        <v>73</v>
      </c>
      <c r="F2429">
        <v>0</v>
      </c>
    </row>
    <row r="2430" spans="1:6" x14ac:dyDescent="0.35">
      <c r="A2430" t="s">
        <v>2434</v>
      </c>
      <c r="B2430" s="2">
        <v>40813.44027777778</v>
      </c>
      <c r="C2430">
        <v>64</v>
      </c>
      <c r="D2430">
        <v>417.72999999999979</v>
      </c>
      <c r="E2430">
        <v>73</v>
      </c>
      <c r="F2430">
        <v>0</v>
      </c>
    </row>
    <row r="2431" spans="1:6" x14ac:dyDescent="0.35">
      <c r="A2431" t="s">
        <v>2435</v>
      </c>
      <c r="B2431" s="2">
        <v>40813.474999999999</v>
      </c>
      <c r="C2431">
        <v>48</v>
      </c>
      <c r="D2431">
        <v>1982</v>
      </c>
      <c r="E2431">
        <v>73</v>
      </c>
      <c r="F2431">
        <v>0</v>
      </c>
    </row>
    <row r="2432" spans="1:6" x14ac:dyDescent="0.35">
      <c r="A2432" t="s">
        <v>2436</v>
      </c>
      <c r="B2432" s="2">
        <v>40812.566666666673</v>
      </c>
      <c r="C2432">
        <v>40</v>
      </c>
      <c r="D2432">
        <v>1033.3399999999999</v>
      </c>
      <c r="E2432">
        <v>73</v>
      </c>
      <c r="F2432">
        <v>0</v>
      </c>
    </row>
    <row r="2433" spans="1:6" x14ac:dyDescent="0.35">
      <c r="A2433" t="s">
        <v>2437</v>
      </c>
      <c r="B2433" s="2">
        <v>40813.459027777782</v>
      </c>
      <c r="C2433">
        <v>35</v>
      </c>
      <c r="D2433">
        <v>539.55000000000007</v>
      </c>
      <c r="E2433">
        <v>73</v>
      </c>
      <c r="F2433">
        <v>0</v>
      </c>
    </row>
    <row r="2434" spans="1:6" x14ac:dyDescent="0.35">
      <c r="A2434" t="s">
        <v>2438</v>
      </c>
      <c r="B2434" s="2">
        <v>40813.505555555559</v>
      </c>
      <c r="C2434">
        <v>32</v>
      </c>
      <c r="D2434">
        <v>490.04999999999978</v>
      </c>
      <c r="E2434">
        <v>73</v>
      </c>
      <c r="F2434">
        <v>0</v>
      </c>
    </row>
    <row r="2435" spans="1:6" x14ac:dyDescent="0.35">
      <c r="A2435" t="s">
        <v>2439</v>
      </c>
      <c r="B2435" s="2">
        <v>40813.431250000001</v>
      </c>
      <c r="C2435">
        <v>31</v>
      </c>
      <c r="D2435">
        <v>506.51</v>
      </c>
      <c r="E2435">
        <v>73</v>
      </c>
      <c r="F2435">
        <v>0</v>
      </c>
    </row>
    <row r="2436" spans="1:6" x14ac:dyDescent="0.35">
      <c r="A2436" t="s">
        <v>2440</v>
      </c>
      <c r="B2436" s="2">
        <v>40813.470138888893</v>
      </c>
      <c r="C2436">
        <v>27</v>
      </c>
      <c r="D2436">
        <v>366.03</v>
      </c>
      <c r="E2436">
        <v>73</v>
      </c>
      <c r="F2436">
        <v>0</v>
      </c>
    </row>
    <row r="2437" spans="1:6" x14ac:dyDescent="0.35">
      <c r="A2437" t="s">
        <v>2441</v>
      </c>
      <c r="B2437" s="2">
        <v>40812.559027777781</v>
      </c>
      <c r="C2437">
        <v>26</v>
      </c>
      <c r="D2437">
        <v>300.88</v>
      </c>
      <c r="E2437">
        <v>73</v>
      </c>
      <c r="F2437">
        <v>0</v>
      </c>
    </row>
    <row r="2438" spans="1:6" x14ac:dyDescent="0.35">
      <c r="A2438" t="s">
        <v>2442</v>
      </c>
      <c r="B2438" s="2">
        <v>40813.422222222223</v>
      </c>
      <c r="C2438">
        <v>25</v>
      </c>
      <c r="D2438">
        <v>305.87000000000012</v>
      </c>
      <c r="E2438">
        <v>73</v>
      </c>
      <c r="F2438">
        <v>0</v>
      </c>
    </row>
    <row r="2439" spans="1:6" x14ac:dyDescent="0.35">
      <c r="A2439" t="s">
        <v>2443</v>
      </c>
      <c r="B2439" s="2">
        <v>40812.591666666667</v>
      </c>
      <c r="C2439">
        <v>22</v>
      </c>
      <c r="D2439">
        <v>316.68</v>
      </c>
      <c r="E2439">
        <v>73</v>
      </c>
      <c r="F2439">
        <v>0</v>
      </c>
    </row>
    <row r="2440" spans="1:6" x14ac:dyDescent="0.35">
      <c r="A2440" t="s">
        <v>2444</v>
      </c>
      <c r="B2440" s="2">
        <v>40812.565972222219</v>
      </c>
      <c r="C2440">
        <v>16</v>
      </c>
      <c r="D2440">
        <v>250.38</v>
      </c>
      <c r="E2440">
        <v>73</v>
      </c>
      <c r="F2440">
        <v>0</v>
      </c>
    </row>
    <row r="2441" spans="1:6" x14ac:dyDescent="0.35">
      <c r="A2441" t="s">
        <v>2445</v>
      </c>
      <c r="B2441" s="2">
        <v>40813.502083333333</v>
      </c>
      <c r="C2441">
        <v>14</v>
      </c>
      <c r="D2441">
        <v>254.4</v>
      </c>
      <c r="E2441">
        <v>73</v>
      </c>
      <c r="F2441">
        <v>0</v>
      </c>
    </row>
    <row r="2442" spans="1:6" x14ac:dyDescent="0.35">
      <c r="A2442" t="s">
        <v>2446</v>
      </c>
      <c r="B2442" s="2">
        <v>40812.574999999997</v>
      </c>
      <c r="C2442">
        <v>11</v>
      </c>
      <c r="D2442">
        <v>152.76</v>
      </c>
      <c r="E2442">
        <v>73</v>
      </c>
      <c r="F2442">
        <v>0</v>
      </c>
    </row>
    <row r="2443" spans="1:6" x14ac:dyDescent="0.35">
      <c r="A2443" t="s">
        <v>2447</v>
      </c>
      <c r="B2443" s="2">
        <v>40813.519444444442</v>
      </c>
      <c r="C2443">
        <v>10</v>
      </c>
      <c r="D2443">
        <v>1817.4</v>
      </c>
      <c r="E2443">
        <v>73</v>
      </c>
      <c r="F2443">
        <v>0</v>
      </c>
    </row>
    <row r="2444" spans="1:6" x14ac:dyDescent="0.35">
      <c r="A2444" t="s">
        <v>2448</v>
      </c>
      <c r="B2444" s="2">
        <v>40812.604166666657</v>
      </c>
      <c r="C2444">
        <v>10</v>
      </c>
      <c r="D2444">
        <v>534.24</v>
      </c>
      <c r="E2444">
        <v>73</v>
      </c>
      <c r="F2444">
        <v>0</v>
      </c>
    </row>
    <row r="2445" spans="1:6" x14ac:dyDescent="0.35">
      <c r="A2445" t="s">
        <v>2449</v>
      </c>
      <c r="B2445" s="2">
        <v>40813.492361111108</v>
      </c>
      <c r="C2445">
        <v>10</v>
      </c>
      <c r="D2445">
        <v>512.30999999999995</v>
      </c>
      <c r="E2445">
        <v>73</v>
      </c>
      <c r="F2445">
        <v>0</v>
      </c>
    </row>
    <row r="2446" spans="1:6" x14ac:dyDescent="0.35">
      <c r="A2446" t="s">
        <v>2450</v>
      </c>
      <c r="B2446" s="2">
        <v>40812.538888888892</v>
      </c>
      <c r="C2446">
        <v>9</v>
      </c>
      <c r="D2446">
        <v>277.8</v>
      </c>
      <c r="E2446">
        <v>73</v>
      </c>
      <c r="F2446">
        <v>0</v>
      </c>
    </row>
    <row r="2447" spans="1:6" x14ac:dyDescent="0.35">
      <c r="A2447" t="s">
        <v>2451</v>
      </c>
      <c r="B2447" s="2">
        <v>40813.498611111107</v>
      </c>
      <c r="C2447">
        <v>9</v>
      </c>
      <c r="D2447">
        <v>173.9</v>
      </c>
      <c r="E2447">
        <v>73</v>
      </c>
      <c r="F2447">
        <v>0</v>
      </c>
    </row>
    <row r="2448" spans="1:6" x14ac:dyDescent="0.35">
      <c r="A2448" t="s">
        <v>2452</v>
      </c>
      <c r="B2448" s="2">
        <v>40812.620833333327</v>
      </c>
      <c r="C2448">
        <v>7</v>
      </c>
      <c r="D2448">
        <v>145.66999999999999</v>
      </c>
      <c r="E2448">
        <v>73</v>
      </c>
      <c r="F2448">
        <v>0</v>
      </c>
    </row>
    <row r="2449" spans="1:6" x14ac:dyDescent="0.35">
      <c r="A2449" t="s">
        <v>2453</v>
      </c>
      <c r="B2449" s="2">
        <v>40812.570138888892</v>
      </c>
      <c r="C2449">
        <v>7</v>
      </c>
      <c r="D2449">
        <v>104.35</v>
      </c>
      <c r="E2449">
        <v>73</v>
      </c>
      <c r="F2449">
        <v>0</v>
      </c>
    </row>
    <row r="2450" spans="1:6" x14ac:dyDescent="0.35">
      <c r="A2450" t="s">
        <v>2454</v>
      </c>
      <c r="B2450" s="2">
        <v>40812.631944444453</v>
      </c>
      <c r="C2450">
        <v>6</v>
      </c>
      <c r="D2450">
        <v>149.34</v>
      </c>
      <c r="E2450">
        <v>73</v>
      </c>
      <c r="F2450">
        <v>0</v>
      </c>
    </row>
    <row r="2451" spans="1:6" x14ac:dyDescent="0.35">
      <c r="A2451" t="s">
        <v>2455</v>
      </c>
      <c r="B2451" s="2">
        <v>40813.42291666667</v>
      </c>
      <c r="C2451">
        <v>5</v>
      </c>
      <c r="D2451">
        <v>1117.9000000000001</v>
      </c>
      <c r="E2451">
        <v>73</v>
      </c>
      <c r="F2451">
        <v>0</v>
      </c>
    </row>
    <row r="2452" spans="1:6" x14ac:dyDescent="0.35">
      <c r="A2452" t="s">
        <v>2456</v>
      </c>
      <c r="B2452" s="2">
        <v>40813.402083333327</v>
      </c>
      <c r="C2452">
        <v>4</v>
      </c>
      <c r="D2452">
        <v>152.19999999999999</v>
      </c>
      <c r="E2452">
        <v>73</v>
      </c>
      <c r="F2452">
        <v>0</v>
      </c>
    </row>
    <row r="2453" spans="1:6" x14ac:dyDescent="0.35">
      <c r="A2453" t="s">
        <v>2457</v>
      </c>
      <c r="B2453" s="2">
        <v>40812.592361111107</v>
      </c>
      <c r="C2453">
        <v>2</v>
      </c>
      <c r="D2453">
        <v>74.900000000000006</v>
      </c>
      <c r="E2453">
        <v>73</v>
      </c>
      <c r="F2453">
        <v>0</v>
      </c>
    </row>
    <row r="2454" spans="1:6" x14ac:dyDescent="0.35">
      <c r="A2454" t="s">
        <v>2458</v>
      </c>
      <c r="B2454" s="2">
        <v>40812.709027777782</v>
      </c>
      <c r="C2454">
        <v>2</v>
      </c>
      <c r="D2454">
        <v>15.000999999999999</v>
      </c>
      <c r="E2454">
        <v>73</v>
      </c>
      <c r="F2454">
        <v>0</v>
      </c>
    </row>
    <row r="2455" spans="1:6" x14ac:dyDescent="0.35">
      <c r="A2455" t="s">
        <v>2459</v>
      </c>
      <c r="B2455" s="2">
        <v>40811.588888888888</v>
      </c>
      <c r="C2455">
        <v>53</v>
      </c>
      <c r="D2455">
        <v>181.09</v>
      </c>
      <c r="E2455">
        <v>74</v>
      </c>
      <c r="F2455">
        <v>0</v>
      </c>
    </row>
    <row r="2456" spans="1:6" x14ac:dyDescent="0.35">
      <c r="A2456" t="s">
        <v>2460</v>
      </c>
      <c r="B2456" s="2">
        <v>40812.53125</v>
      </c>
      <c r="C2456">
        <v>49</v>
      </c>
      <c r="D2456">
        <v>358.90000000000009</v>
      </c>
      <c r="E2456">
        <v>74</v>
      </c>
      <c r="F2456">
        <v>0</v>
      </c>
    </row>
    <row r="2457" spans="1:6" x14ac:dyDescent="0.35">
      <c r="A2457" t="s">
        <v>2461</v>
      </c>
      <c r="B2457" s="2">
        <v>40811.625694444447</v>
      </c>
      <c r="C2457">
        <v>36</v>
      </c>
      <c r="D2457">
        <v>496.97000000000008</v>
      </c>
      <c r="E2457">
        <v>74</v>
      </c>
      <c r="F2457">
        <v>0</v>
      </c>
    </row>
    <row r="2458" spans="1:6" x14ac:dyDescent="0.35">
      <c r="A2458" t="s">
        <v>2462</v>
      </c>
      <c r="B2458" s="2">
        <v>40812.42083333333</v>
      </c>
      <c r="C2458">
        <v>34</v>
      </c>
      <c r="D2458">
        <v>482.47</v>
      </c>
      <c r="E2458">
        <v>74</v>
      </c>
      <c r="F2458">
        <v>0</v>
      </c>
    </row>
    <row r="2459" spans="1:6" x14ac:dyDescent="0.35">
      <c r="A2459" t="s">
        <v>2463</v>
      </c>
      <c r="B2459" s="2">
        <v>40812.418749999997</v>
      </c>
      <c r="C2459">
        <v>29</v>
      </c>
      <c r="D2459">
        <v>393.9199999999999</v>
      </c>
      <c r="E2459">
        <v>74</v>
      </c>
      <c r="F2459">
        <v>0</v>
      </c>
    </row>
    <row r="2460" spans="1:6" x14ac:dyDescent="0.35">
      <c r="A2460" t="s">
        <v>2464</v>
      </c>
      <c r="B2460" s="2">
        <v>40811.642361111109</v>
      </c>
      <c r="C2460">
        <v>25</v>
      </c>
      <c r="D2460">
        <v>349.70000000000022</v>
      </c>
      <c r="E2460">
        <v>74</v>
      </c>
      <c r="F2460">
        <v>0</v>
      </c>
    </row>
    <row r="2461" spans="1:6" x14ac:dyDescent="0.35">
      <c r="A2461" t="s">
        <v>2465</v>
      </c>
      <c r="B2461" s="2">
        <v>40811.570833333331</v>
      </c>
      <c r="C2461">
        <v>23</v>
      </c>
      <c r="D2461">
        <v>329.34</v>
      </c>
      <c r="E2461">
        <v>74</v>
      </c>
      <c r="F2461">
        <v>0</v>
      </c>
    </row>
    <row r="2462" spans="1:6" x14ac:dyDescent="0.35">
      <c r="A2462" t="s">
        <v>2466</v>
      </c>
      <c r="B2462" s="2">
        <v>40812.5</v>
      </c>
      <c r="C2462">
        <v>21</v>
      </c>
      <c r="D2462">
        <v>348.99</v>
      </c>
      <c r="E2462">
        <v>74</v>
      </c>
      <c r="F2462">
        <v>0</v>
      </c>
    </row>
    <row r="2463" spans="1:6" x14ac:dyDescent="0.35">
      <c r="A2463" t="s">
        <v>2467</v>
      </c>
      <c r="B2463" s="2">
        <v>40811.537499999999</v>
      </c>
      <c r="C2463">
        <v>20</v>
      </c>
      <c r="D2463">
        <v>306.77999999999997</v>
      </c>
      <c r="E2463">
        <v>74</v>
      </c>
      <c r="F2463">
        <v>0</v>
      </c>
    </row>
    <row r="2464" spans="1:6" x14ac:dyDescent="0.35">
      <c r="A2464" t="s">
        <v>2468</v>
      </c>
      <c r="B2464" s="2">
        <v>40811.563888888893</v>
      </c>
      <c r="C2464">
        <v>20</v>
      </c>
      <c r="D2464">
        <v>233.89</v>
      </c>
      <c r="E2464">
        <v>74</v>
      </c>
      <c r="F2464">
        <v>0</v>
      </c>
    </row>
    <row r="2465" spans="1:6" x14ac:dyDescent="0.35">
      <c r="A2465" t="s">
        <v>2469</v>
      </c>
      <c r="B2465" s="2">
        <v>40811.60833333333</v>
      </c>
      <c r="C2465">
        <v>19</v>
      </c>
      <c r="D2465">
        <v>420.5</v>
      </c>
      <c r="E2465">
        <v>74</v>
      </c>
      <c r="F2465">
        <v>0</v>
      </c>
    </row>
    <row r="2466" spans="1:6" x14ac:dyDescent="0.35">
      <c r="A2466" t="s">
        <v>2470</v>
      </c>
      <c r="B2466" s="2">
        <v>40811.548611111109</v>
      </c>
      <c r="C2466">
        <v>18</v>
      </c>
      <c r="D2466">
        <v>316.95</v>
      </c>
      <c r="E2466">
        <v>74</v>
      </c>
      <c r="F2466">
        <v>0</v>
      </c>
    </row>
    <row r="2467" spans="1:6" x14ac:dyDescent="0.35">
      <c r="A2467" t="s">
        <v>2471</v>
      </c>
      <c r="B2467" s="2">
        <v>40812.50277777778</v>
      </c>
      <c r="C2467">
        <v>16</v>
      </c>
      <c r="D2467">
        <v>313.26</v>
      </c>
      <c r="E2467">
        <v>74</v>
      </c>
      <c r="F2467">
        <v>0</v>
      </c>
    </row>
    <row r="2468" spans="1:6" x14ac:dyDescent="0.35">
      <c r="A2468" t="s">
        <v>2472</v>
      </c>
      <c r="B2468" s="2">
        <v>40811.623611111107</v>
      </c>
      <c r="C2468">
        <v>15</v>
      </c>
      <c r="D2468">
        <v>400.68099999999998</v>
      </c>
      <c r="E2468">
        <v>74</v>
      </c>
      <c r="F2468">
        <v>0</v>
      </c>
    </row>
    <row r="2469" spans="1:6" x14ac:dyDescent="0.35">
      <c r="A2469" t="s">
        <v>2473</v>
      </c>
      <c r="B2469" s="2">
        <v>40811.60833333333</v>
      </c>
      <c r="C2469">
        <v>15</v>
      </c>
      <c r="D2469">
        <v>322.41000000000003</v>
      </c>
      <c r="E2469">
        <v>74</v>
      </c>
      <c r="F2469">
        <v>0</v>
      </c>
    </row>
    <row r="2470" spans="1:6" x14ac:dyDescent="0.35">
      <c r="A2470" t="s">
        <v>2474</v>
      </c>
      <c r="B2470" s="2">
        <v>40812.359722222223</v>
      </c>
      <c r="C2470">
        <v>13</v>
      </c>
      <c r="D2470">
        <v>544.07999999999993</v>
      </c>
      <c r="E2470">
        <v>74</v>
      </c>
      <c r="F2470">
        <v>0</v>
      </c>
    </row>
    <row r="2471" spans="1:6" x14ac:dyDescent="0.35">
      <c r="A2471" t="s">
        <v>2475</v>
      </c>
      <c r="B2471" s="2">
        <v>40811.647222222222</v>
      </c>
      <c r="C2471">
        <v>11</v>
      </c>
      <c r="D2471">
        <v>193.39</v>
      </c>
      <c r="E2471">
        <v>74</v>
      </c>
      <c r="F2471">
        <v>0</v>
      </c>
    </row>
    <row r="2472" spans="1:6" x14ac:dyDescent="0.35">
      <c r="A2472" t="s">
        <v>2476</v>
      </c>
      <c r="B2472" s="2">
        <v>40811.645833333343</v>
      </c>
      <c r="C2472">
        <v>10</v>
      </c>
      <c r="D2472">
        <v>318</v>
      </c>
      <c r="E2472">
        <v>74</v>
      </c>
      <c r="F2472">
        <v>0</v>
      </c>
    </row>
    <row r="2473" spans="1:6" x14ac:dyDescent="0.35">
      <c r="A2473" t="s">
        <v>2477</v>
      </c>
      <c r="B2473" s="2">
        <v>40812.315972222219</v>
      </c>
      <c r="C2473">
        <v>2</v>
      </c>
      <c r="D2473">
        <v>765</v>
      </c>
      <c r="E2473">
        <v>74</v>
      </c>
      <c r="F2473">
        <v>0</v>
      </c>
    </row>
    <row r="2474" spans="1:6" x14ac:dyDescent="0.35">
      <c r="A2474" t="s">
        <v>2478</v>
      </c>
      <c r="B2474" s="2">
        <v>40811.531944444447</v>
      </c>
      <c r="C2474">
        <v>61</v>
      </c>
      <c r="D2474">
        <v>402.90000000000009</v>
      </c>
      <c r="E2474">
        <v>75</v>
      </c>
      <c r="F2474">
        <v>0</v>
      </c>
    </row>
    <row r="2475" spans="1:6" x14ac:dyDescent="0.35">
      <c r="A2475" t="s">
        <v>2479</v>
      </c>
      <c r="B2475" s="2">
        <v>40811.527083333327</v>
      </c>
      <c r="C2475">
        <v>53</v>
      </c>
      <c r="D2475">
        <v>858.6900000000004</v>
      </c>
      <c r="E2475">
        <v>75</v>
      </c>
      <c r="F2475">
        <v>0</v>
      </c>
    </row>
    <row r="2476" spans="1:6" x14ac:dyDescent="0.35">
      <c r="A2476" t="s">
        <v>2480</v>
      </c>
      <c r="B2476" s="2">
        <v>40811.486111111109</v>
      </c>
      <c r="C2476">
        <v>53</v>
      </c>
      <c r="D2476">
        <v>769.28999999999951</v>
      </c>
      <c r="E2476">
        <v>75</v>
      </c>
      <c r="F2476">
        <v>0</v>
      </c>
    </row>
    <row r="2477" spans="1:6" x14ac:dyDescent="0.35">
      <c r="A2477" t="s">
        <v>2481</v>
      </c>
      <c r="B2477" s="2">
        <v>40811.504166666673</v>
      </c>
      <c r="C2477">
        <v>24</v>
      </c>
      <c r="D2477">
        <v>202.64</v>
      </c>
      <c r="E2477">
        <v>75</v>
      </c>
      <c r="F2477">
        <v>0</v>
      </c>
    </row>
    <row r="2478" spans="1:6" x14ac:dyDescent="0.35">
      <c r="A2478" t="s">
        <v>2482</v>
      </c>
      <c r="B2478" s="2">
        <v>40811.517361111109</v>
      </c>
      <c r="C2478">
        <v>17</v>
      </c>
      <c r="D2478">
        <v>272.22000000000003</v>
      </c>
      <c r="E2478">
        <v>75</v>
      </c>
      <c r="F2478">
        <v>0</v>
      </c>
    </row>
    <row r="2479" spans="1:6" x14ac:dyDescent="0.35">
      <c r="A2479" t="s">
        <v>2483</v>
      </c>
      <c r="B2479" s="2">
        <v>40811.48541666667</v>
      </c>
      <c r="C2479">
        <v>16</v>
      </c>
      <c r="D2479">
        <v>303.26</v>
      </c>
      <c r="E2479">
        <v>75</v>
      </c>
      <c r="F2479">
        <v>0</v>
      </c>
    </row>
    <row r="2480" spans="1:6" x14ac:dyDescent="0.35">
      <c r="A2480" t="s">
        <v>2484</v>
      </c>
      <c r="B2480" s="2">
        <v>40809.681944444441</v>
      </c>
      <c r="C2480">
        <v>54</v>
      </c>
      <c r="D2480">
        <v>751.16000000000008</v>
      </c>
      <c r="E2480">
        <v>76</v>
      </c>
      <c r="F2480">
        <v>0</v>
      </c>
    </row>
    <row r="2481" spans="1:6" x14ac:dyDescent="0.35">
      <c r="A2481" t="s">
        <v>2485</v>
      </c>
      <c r="B2481" s="2">
        <v>40809.586805555547</v>
      </c>
      <c r="C2481">
        <v>51</v>
      </c>
      <c r="D2481">
        <v>795.12</v>
      </c>
      <c r="E2481">
        <v>76</v>
      </c>
      <c r="F2481">
        <v>0</v>
      </c>
    </row>
    <row r="2482" spans="1:6" x14ac:dyDescent="0.35">
      <c r="A2482" t="s">
        <v>2486</v>
      </c>
      <c r="B2482" s="2">
        <v>40809.63958333333</v>
      </c>
      <c r="C2482">
        <v>49</v>
      </c>
      <c r="D2482">
        <v>1098.78</v>
      </c>
      <c r="E2482">
        <v>76</v>
      </c>
      <c r="F2482">
        <v>0</v>
      </c>
    </row>
    <row r="2483" spans="1:6" x14ac:dyDescent="0.35">
      <c r="A2483" t="s">
        <v>2487</v>
      </c>
      <c r="B2483" s="2">
        <v>40809.659722222219</v>
      </c>
      <c r="C2483">
        <v>42</v>
      </c>
      <c r="D2483">
        <v>363.65</v>
      </c>
      <c r="E2483">
        <v>76</v>
      </c>
      <c r="F2483">
        <v>0</v>
      </c>
    </row>
    <row r="2484" spans="1:6" x14ac:dyDescent="0.35">
      <c r="A2484" t="s">
        <v>2488</v>
      </c>
      <c r="B2484" s="2">
        <v>40809.554166666669</v>
      </c>
      <c r="C2484">
        <v>39</v>
      </c>
      <c r="D2484">
        <v>505.18000000000012</v>
      </c>
      <c r="E2484">
        <v>76</v>
      </c>
      <c r="F2484">
        <v>0</v>
      </c>
    </row>
    <row r="2485" spans="1:6" x14ac:dyDescent="0.35">
      <c r="A2485" t="s">
        <v>2489</v>
      </c>
      <c r="B2485" s="2">
        <v>40809.534722222219</v>
      </c>
      <c r="C2485">
        <v>39</v>
      </c>
      <c r="D2485">
        <v>344.33</v>
      </c>
      <c r="E2485">
        <v>76</v>
      </c>
      <c r="F2485">
        <v>0</v>
      </c>
    </row>
    <row r="2486" spans="1:6" x14ac:dyDescent="0.35">
      <c r="A2486" t="s">
        <v>2490</v>
      </c>
      <c r="B2486" s="2">
        <v>40809.638888888891</v>
      </c>
      <c r="C2486">
        <v>29</v>
      </c>
      <c r="D2486">
        <v>454.10999999999979</v>
      </c>
      <c r="E2486">
        <v>76</v>
      </c>
      <c r="F2486">
        <v>0</v>
      </c>
    </row>
    <row r="2487" spans="1:6" x14ac:dyDescent="0.35">
      <c r="A2487" t="s">
        <v>2491</v>
      </c>
      <c r="B2487" s="2">
        <v>40809.597916666673</v>
      </c>
      <c r="C2487">
        <v>29</v>
      </c>
      <c r="D2487">
        <v>114.18</v>
      </c>
      <c r="E2487">
        <v>76</v>
      </c>
      <c r="F2487">
        <v>0</v>
      </c>
    </row>
    <row r="2488" spans="1:6" x14ac:dyDescent="0.35">
      <c r="A2488" t="s">
        <v>2492</v>
      </c>
      <c r="B2488" s="2">
        <v>40809.570833333331</v>
      </c>
      <c r="C2488">
        <v>21</v>
      </c>
      <c r="D2488">
        <v>342.92</v>
      </c>
      <c r="E2488">
        <v>76</v>
      </c>
      <c r="F2488">
        <v>0</v>
      </c>
    </row>
    <row r="2489" spans="1:6" x14ac:dyDescent="0.35">
      <c r="A2489" t="s">
        <v>2493</v>
      </c>
      <c r="B2489" s="2">
        <v>40809.670138888891</v>
      </c>
      <c r="C2489">
        <v>4</v>
      </c>
      <c r="D2489">
        <v>291.66000000000003</v>
      </c>
      <c r="E2489">
        <v>76</v>
      </c>
      <c r="F2489">
        <v>0</v>
      </c>
    </row>
    <row r="2490" spans="1:6" x14ac:dyDescent="0.35">
      <c r="A2490" t="s">
        <v>2494</v>
      </c>
      <c r="B2490" s="2">
        <v>40808.76458333333</v>
      </c>
      <c r="C2490">
        <v>418</v>
      </c>
      <c r="D2490">
        <v>4392.4199999999964</v>
      </c>
      <c r="E2490">
        <v>77</v>
      </c>
      <c r="F2490">
        <v>2</v>
      </c>
    </row>
    <row r="2491" spans="1:6" x14ac:dyDescent="0.35">
      <c r="A2491" t="s">
        <v>2495</v>
      </c>
      <c r="B2491" s="2">
        <v>40808.708333333343</v>
      </c>
      <c r="C2491">
        <v>80</v>
      </c>
      <c r="D2491">
        <v>1558.56</v>
      </c>
      <c r="E2491">
        <v>77</v>
      </c>
      <c r="F2491">
        <v>0</v>
      </c>
    </row>
    <row r="2492" spans="1:6" x14ac:dyDescent="0.35">
      <c r="A2492" t="s">
        <v>2496</v>
      </c>
      <c r="B2492" s="2">
        <v>40808.722222222219</v>
      </c>
      <c r="C2492">
        <v>77</v>
      </c>
      <c r="D2492">
        <v>1253.22</v>
      </c>
      <c r="E2492">
        <v>77</v>
      </c>
      <c r="F2492">
        <v>0</v>
      </c>
    </row>
    <row r="2493" spans="1:6" x14ac:dyDescent="0.35">
      <c r="A2493" t="s">
        <v>2497</v>
      </c>
      <c r="B2493" s="2">
        <v>40808.550694444442</v>
      </c>
      <c r="C2493">
        <v>69</v>
      </c>
      <c r="D2493">
        <v>1122.4100000000001</v>
      </c>
      <c r="E2493">
        <v>77</v>
      </c>
      <c r="F2493">
        <v>0</v>
      </c>
    </row>
    <row r="2494" spans="1:6" x14ac:dyDescent="0.35">
      <c r="A2494" t="s">
        <v>2498</v>
      </c>
      <c r="B2494" s="2">
        <v>40808.555555555547</v>
      </c>
      <c r="C2494">
        <v>47</v>
      </c>
      <c r="D2494">
        <v>896.70999999999992</v>
      </c>
      <c r="E2494">
        <v>77</v>
      </c>
      <c r="F2494">
        <v>0</v>
      </c>
    </row>
    <row r="2495" spans="1:6" x14ac:dyDescent="0.35">
      <c r="A2495" t="s">
        <v>2499</v>
      </c>
      <c r="B2495" s="2">
        <v>40808.567361111112</v>
      </c>
      <c r="C2495">
        <v>47</v>
      </c>
      <c r="D2495">
        <v>844.06000000000017</v>
      </c>
      <c r="E2495">
        <v>77</v>
      </c>
      <c r="F2495">
        <v>0</v>
      </c>
    </row>
    <row r="2496" spans="1:6" x14ac:dyDescent="0.35">
      <c r="A2496" t="s">
        <v>2500</v>
      </c>
      <c r="B2496" s="2">
        <v>40808.59097222222</v>
      </c>
      <c r="C2496">
        <v>31</v>
      </c>
      <c r="D2496">
        <v>828.38999999999987</v>
      </c>
      <c r="E2496">
        <v>77</v>
      </c>
      <c r="F2496">
        <v>0</v>
      </c>
    </row>
    <row r="2497" spans="1:6" x14ac:dyDescent="0.35">
      <c r="A2497" t="s">
        <v>2501</v>
      </c>
      <c r="B2497" s="2">
        <v>40809.527777777781</v>
      </c>
      <c r="C2497">
        <v>28</v>
      </c>
      <c r="D2497">
        <v>457.14</v>
      </c>
      <c r="E2497">
        <v>77</v>
      </c>
      <c r="F2497">
        <v>0</v>
      </c>
    </row>
    <row r="2498" spans="1:6" x14ac:dyDescent="0.35">
      <c r="A2498" t="s">
        <v>2502</v>
      </c>
      <c r="B2498" s="2">
        <v>40809.518750000003</v>
      </c>
      <c r="C2498">
        <v>27</v>
      </c>
      <c r="D2498">
        <v>773.0300000000002</v>
      </c>
      <c r="E2498">
        <v>77</v>
      </c>
      <c r="F2498">
        <v>0</v>
      </c>
    </row>
    <row r="2499" spans="1:6" x14ac:dyDescent="0.35">
      <c r="A2499" t="s">
        <v>2503</v>
      </c>
      <c r="B2499" s="2">
        <v>40808.637499999997</v>
      </c>
      <c r="C2499">
        <v>27</v>
      </c>
      <c r="D2499">
        <v>409.9</v>
      </c>
      <c r="E2499">
        <v>77</v>
      </c>
      <c r="F2499">
        <v>0</v>
      </c>
    </row>
    <row r="2500" spans="1:6" x14ac:dyDescent="0.35">
      <c r="A2500" t="s">
        <v>2504</v>
      </c>
      <c r="B2500" s="2">
        <v>40808.590277777781</v>
      </c>
      <c r="C2500">
        <v>20</v>
      </c>
      <c r="D2500">
        <v>432.19999999999987</v>
      </c>
      <c r="E2500">
        <v>77</v>
      </c>
      <c r="F2500">
        <v>0</v>
      </c>
    </row>
    <row r="2501" spans="1:6" x14ac:dyDescent="0.35">
      <c r="A2501" t="s">
        <v>2505</v>
      </c>
      <c r="B2501" s="2">
        <v>40808.760416666657</v>
      </c>
      <c r="C2501">
        <v>19</v>
      </c>
      <c r="D2501">
        <v>301.72000000000003</v>
      </c>
      <c r="E2501">
        <v>77</v>
      </c>
      <c r="F2501">
        <v>0</v>
      </c>
    </row>
    <row r="2502" spans="1:6" x14ac:dyDescent="0.35">
      <c r="A2502" t="s">
        <v>2506</v>
      </c>
      <c r="B2502" s="2">
        <v>40809.43472222222</v>
      </c>
      <c r="C2502">
        <v>15</v>
      </c>
      <c r="D2502">
        <v>259.17</v>
      </c>
      <c r="E2502">
        <v>77</v>
      </c>
      <c r="F2502">
        <v>0</v>
      </c>
    </row>
    <row r="2503" spans="1:6" x14ac:dyDescent="0.35">
      <c r="A2503" t="s">
        <v>2507</v>
      </c>
      <c r="B2503" s="2">
        <v>40809.438194444447</v>
      </c>
      <c r="C2503">
        <v>13</v>
      </c>
      <c r="D2503">
        <v>496.36000000000013</v>
      </c>
      <c r="E2503">
        <v>77</v>
      </c>
      <c r="F2503">
        <v>0</v>
      </c>
    </row>
    <row r="2504" spans="1:6" x14ac:dyDescent="0.35">
      <c r="A2504" t="s">
        <v>2508</v>
      </c>
      <c r="B2504" s="2">
        <v>40809.388888888891</v>
      </c>
      <c r="C2504">
        <v>5</v>
      </c>
      <c r="D2504">
        <v>200.72</v>
      </c>
      <c r="E2504">
        <v>77</v>
      </c>
      <c r="F2504">
        <v>0</v>
      </c>
    </row>
    <row r="2505" spans="1:6" x14ac:dyDescent="0.35">
      <c r="A2505" t="s">
        <v>2509</v>
      </c>
      <c r="B2505" s="2">
        <v>40808.568055555559</v>
      </c>
      <c r="C2505">
        <v>4</v>
      </c>
      <c r="D2505">
        <v>92.8</v>
      </c>
      <c r="E2505">
        <v>77</v>
      </c>
      <c r="F2505">
        <v>0</v>
      </c>
    </row>
    <row r="2506" spans="1:6" x14ac:dyDescent="0.35">
      <c r="A2506" t="s">
        <v>2510</v>
      </c>
      <c r="B2506" s="2">
        <v>40809.411111111112</v>
      </c>
      <c r="C2506">
        <v>3</v>
      </c>
      <c r="D2506">
        <v>34.799999999999997</v>
      </c>
      <c r="E2506">
        <v>77</v>
      </c>
      <c r="F2506">
        <v>0</v>
      </c>
    </row>
    <row r="2507" spans="1:6" x14ac:dyDescent="0.35">
      <c r="A2507" t="s">
        <v>2511</v>
      </c>
      <c r="B2507" s="2">
        <v>40808.648611111108</v>
      </c>
      <c r="C2507">
        <v>2</v>
      </c>
      <c r="D2507">
        <v>118.8</v>
      </c>
      <c r="E2507">
        <v>77</v>
      </c>
      <c r="F2507">
        <v>0</v>
      </c>
    </row>
    <row r="2508" spans="1:6" x14ac:dyDescent="0.35">
      <c r="A2508" t="s">
        <v>2512</v>
      </c>
      <c r="B2508" s="2">
        <v>40808.51666666667</v>
      </c>
      <c r="C2508">
        <v>66</v>
      </c>
      <c r="D2508">
        <v>446.41</v>
      </c>
      <c r="E2508">
        <v>78</v>
      </c>
      <c r="F2508">
        <v>0</v>
      </c>
    </row>
    <row r="2509" spans="1:6" x14ac:dyDescent="0.35">
      <c r="A2509" t="s">
        <v>2513</v>
      </c>
      <c r="B2509" s="2">
        <v>40808.492361111108</v>
      </c>
      <c r="C2509">
        <v>59</v>
      </c>
      <c r="D2509">
        <v>1174.5899999999999</v>
      </c>
      <c r="E2509">
        <v>78</v>
      </c>
      <c r="F2509">
        <v>0</v>
      </c>
    </row>
    <row r="2510" spans="1:6" x14ac:dyDescent="0.35">
      <c r="A2510" t="s">
        <v>2514</v>
      </c>
      <c r="B2510" s="2">
        <v>40807.629166666673</v>
      </c>
      <c r="C2510">
        <v>58</v>
      </c>
      <c r="D2510">
        <v>260.76</v>
      </c>
      <c r="E2510">
        <v>78</v>
      </c>
      <c r="F2510">
        <v>0</v>
      </c>
    </row>
    <row r="2511" spans="1:6" x14ac:dyDescent="0.35">
      <c r="A2511" t="s">
        <v>2515</v>
      </c>
      <c r="B2511" s="2">
        <v>40808.401388888888</v>
      </c>
      <c r="C2511">
        <v>54</v>
      </c>
      <c r="D2511">
        <v>291.31000000000017</v>
      </c>
      <c r="E2511">
        <v>78</v>
      </c>
      <c r="F2511">
        <v>0</v>
      </c>
    </row>
    <row r="2512" spans="1:6" x14ac:dyDescent="0.35">
      <c r="A2512" t="s">
        <v>2516</v>
      </c>
      <c r="B2512" s="2">
        <v>40808.411805555559</v>
      </c>
      <c r="C2512">
        <v>52</v>
      </c>
      <c r="D2512">
        <v>337.35000000000031</v>
      </c>
      <c r="E2512">
        <v>78</v>
      </c>
      <c r="F2512">
        <v>0</v>
      </c>
    </row>
    <row r="2513" spans="1:6" x14ac:dyDescent="0.35">
      <c r="A2513" t="s">
        <v>2517</v>
      </c>
      <c r="B2513" s="2">
        <v>40807.626388888893</v>
      </c>
      <c r="C2513">
        <v>51</v>
      </c>
      <c r="D2513">
        <v>215.63</v>
      </c>
      <c r="E2513">
        <v>78</v>
      </c>
      <c r="F2513">
        <v>0</v>
      </c>
    </row>
    <row r="2514" spans="1:6" x14ac:dyDescent="0.35">
      <c r="A2514" t="s">
        <v>2518</v>
      </c>
      <c r="B2514" s="2">
        <v>40808.510416666657</v>
      </c>
      <c r="C2514">
        <v>34</v>
      </c>
      <c r="D2514">
        <v>514.12999999999988</v>
      </c>
      <c r="E2514">
        <v>78</v>
      </c>
      <c r="F2514">
        <v>0</v>
      </c>
    </row>
    <row r="2515" spans="1:6" x14ac:dyDescent="0.35">
      <c r="A2515" t="s">
        <v>2519</v>
      </c>
      <c r="B2515" s="2">
        <v>40807.609722222223</v>
      </c>
      <c r="C2515">
        <v>20</v>
      </c>
      <c r="D2515">
        <v>322.8</v>
      </c>
      <c r="E2515">
        <v>78</v>
      </c>
      <c r="F2515">
        <v>0</v>
      </c>
    </row>
    <row r="2516" spans="1:6" x14ac:dyDescent="0.35">
      <c r="A2516" t="s">
        <v>2520</v>
      </c>
      <c r="B2516" s="2">
        <v>40807.635416666657</v>
      </c>
      <c r="C2516">
        <v>20</v>
      </c>
      <c r="D2516">
        <v>311.69000000000011</v>
      </c>
      <c r="E2516">
        <v>78</v>
      </c>
      <c r="F2516">
        <v>0</v>
      </c>
    </row>
    <row r="2517" spans="1:6" x14ac:dyDescent="0.35">
      <c r="A2517" t="s">
        <v>2521</v>
      </c>
      <c r="B2517" s="2">
        <v>40807.534722222219</v>
      </c>
      <c r="C2517">
        <v>14</v>
      </c>
      <c r="D2517">
        <v>507.83999999999992</v>
      </c>
      <c r="E2517">
        <v>78</v>
      </c>
      <c r="F2517">
        <v>0</v>
      </c>
    </row>
    <row r="2518" spans="1:6" x14ac:dyDescent="0.35">
      <c r="A2518" t="s">
        <v>2522</v>
      </c>
      <c r="B2518" s="2">
        <v>40807.621527777781</v>
      </c>
      <c r="C2518">
        <v>14</v>
      </c>
      <c r="D2518">
        <v>194.36999999999989</v>
      </c>
      <c r="E2518">
        <v>78</v>
      </c>
      <c r="F2518">
        <v>0</v>
      </c>
    </row>
    <row r="2519" spans="1:6" x14ac:dyDescent="0.35">
      <c r="A2519" t="s">
        <v>2523</v>
      </c>
      <c r="B2519" s="2">
        <v>40808.456944444442</v>
      </c>
      <c r="C2519">
        <v>14</v>
      </c>
      <c r="D2519">
        <v>1.4210854715202001E-14</v>
      </c>
      <c r="E2519">
        <v>78</v>
      </c>
      <c r="F2519">
        <v>0</v>
      </c>
    </row>
    <row r="2520" spans="1:6" x14ac:dyDescent="0.35">
      <c r="A2520" t="s">
        <v>2524</v>
      </c>
      <c r="B2520" s="2">
        <v>40807.683333333327</v>
      </c>
      <c r="C2520">
        <v>12</v>
      </c>
      <c r="D2520">
        <v>-115.43</v>
      </c>
      <c r="E2520">
        <v>78</v>
      </c>
      <c r="F2520">
        <v>0</v>
      </c>
    </row>
    <row r="2521" spans="1:6" x14ac:dyDescent="0.35">
      <c r="A2521" t="s">
        <v>2525</v>
      </c>
      <c r="B2521" s="2">
        <v>40808.385416666657</v>
      </c>
      <c r="C2521">
        <v>8</v>
      </c>
      <c r="D2521">
        <v>126.66</v>
      </c>
      <c r="E2521">
        <v>78</v>
      </c>
      <c r="F2521">
        <v>0</v>
      </c>
    </row>
    <row r="2522" spans="1:6" x14ac:dyDescent="0.35">
      <c r="A2522" t="s">
        <v>2526</v>
      </c>
      <c r="B2522" s="2">
        <v>40807.647222222222</v>
      </c>
      <c r="C2522">
        <v>6</v>
      </c>
      <c r="D2522">
        <v>1862</v>
      </c>
      <c r="E2522">
        <v>78</v>
      </c>
      <c r="F2522">
        <v>0</v>
      </c>
    </row>
    <row r="2523" spans="1:6" x14ac:dyDescent="0.35">
      <c r="A2523" t="s">
        <v>2527</v>
      </c>
      <c r="B2523" s="2">
        <v>40808.418749999997</v>
      </c>
      <c r="C2523">
        <v>6</v>
      </c>
      <c r="D2523">
        <v>159</v>
      </c>
      <c r="E2523">
        <v>78</v>
      </c>
      <c r="F2523">
        <v>0</v>
      </c>
    </row>
    <row r="2524" spans="1:6" x14ac:dyDescent="0.35">
      <c r="A2524" t="s">
        <v>2528</v>
      </c>
      <c r="B2524" s="2">
        <v>40807.564583333333</v>
      </c>
      <c r="C2524">
        <v>2</v>
      </c>
      <c r="D2524">
        <v>75.599999999999994</v>
      </c>
      <c r="E2524">
        <v>78</v>
      </c>
      <c r="F2524">
        <v>0</v>
      </c>
    </row>
    <row r="2525" spans="1:6" x14ac:dyDescent="0.35">
      <c r="A2525" t="s">
        <v>2529</v>
      </c>
      <c r="B2525" s="2">
        <v>40808.419444444437</v>
      </c>
      <c r="C2525">
        <v>2</v>
      </c>
      <c r="D2525">
        <v>48.48</v>
      </c>
      <c r="E2525">
        <v>78</v>
      </c>
      <c r="F2525">
        <v>0</v>
      </c>
    </row>
    <row r="2526" spans="1:6" x14ac:dyDescent="0.35">
      <c r="A2526" t="s">
        <v>2530</v>
      </c>
      <c r="B2526" s="2">
        <v>40806.631944444453</v>
      </c>
      <c r="C2526">
        <v>127</v>
      </c>
      <c r="D2526">
        <v>1740.0400000000011</v>
      </c>
      <c r="E2526">
        <v>79</v>
      </c>
      <c r="F2526">
        <v>0</v>
      </c>
    </row>
    <row r="2527" spans="1:6" x14ac:dyDescent="0.35">
      <c r="A2527" t="s">
        <v>2531</v>
      </c>
      <c r="B2527" s="2">
        <v>40807.492361111108</v>
      </c>
      <c r="C2527">
        <v>70</v>
      </c>
      <c r="D2527">
        <v>1538.44</v>
      </c>
      <c r="E2527">
        <v>79</v>
      </c>
      <c r="F2527">
        <v>0</v>
      </c>
    </row>
    <row r="2528" spans="1:6" x14ac:dyDescent="0.35">
      <c r="A2528" t="s">
        <v>2532</v>
      </c>
      <c r="B2528" s="2">
        <v>40806.606249999997</v>
      </c>
      <c r="C2528">
        <v>42</v>
      </c>
      <c r="D2528">
        <v>768.24000000000012</v>
      </c>
      <c r="E2528">
        <v>79</v>
      </c>
      <c r="F2528">
        <v>0</v>
      </c>
    </row>
    <row r="2529" spans="1:6" x14ac:dyDescent="0.35">
      <c r="A2529" t="s">
        <v>2533</v>
      </c>
      <c r="B2529" s="2">
        <v>40806.577777777777</v>
      </c>
      <c r="C2529">
        <v>35</v>
      </c>
      <c r="D2529">
        <v>238.22</v>
      </c>
      <c r="E2529">
        <v>79</v>
      </c>
      <c r="F2529">
        <v>0</v>
      </c>
    </row>
    <row r="2530" spans="1:6" x14ac:dyDescent="0.35">
      <c r="A2530" t="s">
        <v>2534</v>
      </c>
      <c r="B2530" s="2">
        <v>40806.572916666657</v>
      </c>
      <c r="C2530">
        <v>14</v>
      </c>
      <c r="D2530">
        <v>324.1400000000001</v>
      </c>
      <c r="E2530">
        <v>79</v>
      </c>
      <c r="F2530">
        <v>0</v>
      </c>
    </row>
    <row r="2531" spans="1:6" x14ac:dyDescent="0.35">
      <c r="A2531" t="s">
        <v>2535</v>
      </c>
      <c r="B2531" s="2">
        <v>40807.405555555553</v>
      </c>
      <c r="C2531">
        <v>14</v>
      </c>
      <c r="D2531">
        <v>141.27000000000001</v>
      </c>
      <c r="E2531">
        <v>79</v>
      </c>
      <c r="F2531">
        <v>0</v>
      </c>
    </row>
    <row r="2532" spans="1:6" x14ac:dyDescent="0.35">
      <c r="A2532" t="s">
        <v>2536</v>
      </c>
      <c r="B2532" s="2">
        <v>40806.570138888892</v>
      </c>
      <c r="C2532">
        <v>11</v>
      </c>
      <c r="D2532">
        <v>49.099999999999987</v>
      </c>
      <c r="E2532">
        <v>79</v>
      </c>
      <c r="F2532">
        <v>0</v>
      </c>
    </row>
    <row r="2533" spans="1:6" x14ac:dyDescent="0.35">
      <c r="A2533" t="s">
        <v>2537</v>
      </c>
      <c r="B2533" s="2">
        <v>40806.695138888892</v>
      </c>
      <c r="C2533">
        <v>7</v>
      </c>
      <c r="D2533">
        <v>272.04000000000002</v>
      </c>
      <c r="E2533">
        <v>79</v>
      </c>
      <c r="F2533">
        <v>0</v>
      </c>
    </row>
    <row r="2534" spans="1:6" x14ac:dyDescent="0.35">
      <c r="A2534" t="s">
        <v>2538</v>
      </c>
      <c r="B2534" s="2">
        <v>40806.609027777777</v>
      </c>
      <c r="C2534">
        <v>6</v>
      </c>
      <c r="D2534">
        <v>316.7</v>
      </c>
      <c r="E2534">
        <v>79</v>
      </c>
      <c r="F2534">
        <v>0</v>
      </c>
    </row>
    <row r="2535" spans="1:6" x14ac:dyDescent="0.35">
      <c r="A2535" t="s">
        <v>2539</v>
      </c>
      <c r="B2535" s="2">
        <v>40805.677777777782</v>
      </c>
      <c r="C2535">
        <v>96</v>
      </c>
      <c r="D2535">
        <v>1550.95</v>
      </c>
      <c r="E2535">
        <v>80</v>
      </c>
      <c r="F2535">
        <v>0</v>
      </c>
    </row>
    <row r="2536" spans="1:6" x14ac:dyDescent="0.35">
      <c r="A2536" t="s">
        <v>2540</v>
      </c>
      <c r="B2536" s="2">
        <v>40805.667361111111</v>
      </c>
      <c r="C2536">
        <v>38</v>
      </c>
      <c r="D2536">
        <v>772.89999999999975</v>
      </c>
      <c r="E2536">
        <v>80</v>
      </c>
      <c r="F2536">
        <v>0</v>
      </c>
    </row>
    <row r="2537" spans="1:6" x14ac:dyDescent="0.35">
      <c r="A2537" t="s">
        <v>2541</v>
      </c>
      <c r="B2537" s="2">
        <v>40806.527083333327</v>
      </c>
      <c r="C2537">
        <v>27</v>
      </c>
      <c r="D2537">
        <v>384.14</v>
      </c>
      <c r="E2537">
        <v>80</v>
      </c>
      <c r="F2537">
        <v>0</v>
      </c>
    </row>
    <row r="2538" spans="1:6" x14ac:dyDescent="0.35">
      <c r="A2538" t="s">
        <v>2542</v>
      </c>
      <c r="B2538" s="2">
        <v>40805.700694444437</v>
      </c>
      <c r="C2538">
        <v>25</v>
      </c>
      <c r="D2538">
        <v>512.83000000000004</v>
      </c>
      <c r="E2538">
        <v>80</v>
      </c>
      <c r="F2538">
        <v>0</v>
      </c>
    </row>
    <row r="2539" spans="1:6" x14ac:dyDescent="0.35">
      <c r="A2539" t="s">
        <v>2543</v>
      </c>
      <c r="B2539" s="2">
        <v>40805.682638888888</v>
      </c>
      <c r="C2539">
        <v>24</v>
      </c>
      <c r="D2539">
        <v>542.77</v>
      </c>
      <c r="E2539">
        <v>80</v>
      </c>
      <c r="F2539">
        <v>0</v>
      </c>
    </row>
    <row r="2540" spans="1:6" x14ac:dyDescent="0.35">
      <c r="A2540" t="s">
        <v>2544</v>
      </c>
      <c r="B2540" s="2">
        <v>40805.574999999997</v>
      </c>
      <c r="C2540">
        <v>18</v>
      </c>
      <c r="D2540">
        <v>278.69</v>
      </c>
      <c r="E2540">
        <v>80</v>
      </c>
      <c r="F2540">
        <v>0</v>
      </c>
    </row>
    <row r="2541" spans="1:6" x14ac:dyDescent="0.35">
      <c r="A2541" t="s">
        <v>2545</v>
      </c>
      <c r="B2541" s="2">
        <v>40806.402777777781</v>
      </c>
      <c r="C2541">
        <v>17</v>
      </c>
      <c r="D2541">
        <v>2020.52</v>
      </c>
      <c r="E2541">
        <v>80</v>
      </c>
      <c r="F2541">
        <v>0</v>
      </c>
    </row>
    <row r="2542" spans="1:6" x14ac:dyDescent="0.35">
      <c r="A2542" t="s">
        <v>2546</v>
      </c>
      <c r="B2542" s="2">
        <v>40806.429166666669</v>
      </c>
      <c r="C2542">
        <v>14</v>
      </c>
      <c r="D2542">
        <v>242.35</v>
      </c>
      <c r="E2542">
        <v>80</v>
      </c>
      <c r="F2542">
        <v>0</v>
      </c>
    </row>
    <row r="2543" spans="1:6" x14ac:dyDescent="0.35">
      <c r="A2543" t="s">
        <v>2547</v>
      </c>
      <c r="B2543" s="2">
        <v>40805.681250000001</v>
      </c>
      <c r="C2543">
        <v>14</v>
      </c>
      <c r="D2543">
        <v>228.06</v>
      </c>
      <c r="E2543">
        <v>80</v>
      </c>
      <c r="F2543">
        <v>0</v>
      </c>
    </row>
    <row r="2544" spans="1:6" x14ac:dyDescent="0.35">
      <c r="A2544" t="s">
        <v>2548</v>
      </c>
      <c r="B2544" s="2">
        <v>40805.572916666657</v>
      </c>
      <c r="C2544">
        <v>13</v>
      </c>
      <c r="D2544">
        <v>52.830000000000013</v>
      </c>
      <c r="E2544">
        <v>80</v>
      </c>
      <c r="F2544">
        <v>0</v>
      </c>
    </row>
    <row r="2545" spans="1:6" x14ac:dyDescent="0.35">
      <c r="A2545" t="s">
        <v>2549</v>
      </c>
      <c r="B2545" s="2">
        <v>40806.384027777778</v>
      </c>
      <c r="C2545">
        <v>12</v>
      </c>
      <c r="D2545">
        <v>301.56000000000012</v>
      </c>
      <c r="E2545">
        <v>80</v>
      </c>
      <c r="F2545">
        <v>0</v>
      </c>
    </row>
    <row r="2546" spans="1:6" x14ac:dyDescent="0.35">
      <c r="A2546" t="s">
        <v>2550</v>
      </c>
      <c r="B2546" s="2">
        <v>40805.63958333333</v>
      </c>
      <c r="C2546">
        <v>5</v>
      </c>
      <c r="D2546">
        <v>75.750000000000014</v>
      </c>
      <c r="E2546">
        <v>80</v>
      </c>
      <c r="F2546">
        <v>0</v>
      </c>
    </row>
    <row r="2547" spans="1:6" x14ac:dyDescent="0.35">
      <c r="A2547" t="s">
        <v>2551</v>
      </c>
      <c r="B2547" s="2">
        <v>40805.602777777778</v>
      </c>
      <c r="C2547">
        <v>2</v>
      </c>
      <c r="D2547">
        <v>358</v>
      </c>
      <c r="E2547">
        <v>80</v>
      </c>
      <c r="F2547">
        <v>0</v>
      </c>
    </row>
    <row r="2548" spans="1:6" x14ac:dyDescent="0.35">
      <c r="A2548" t="s">
        <v>2552</v>
      </c>
      <c r="B2548" s="2">
        <v>40805.677083333343</v>
      </c>
      <c r="C2548">
        <v>2</v>
      </c>
      <c r="D2548">
        <v>358</v>
      </c>
      <c r="E2548">
        <v>80</v>
      </c>
      <c r="F2548">
        <v>0</v>
      </c>
    </row>
    <row r="2549" spans="1:6" x14ac:dyDescent="0.35">
      <c r="A2549" t="s">
        <v>2553</v>
      </c>
      <c r="B2549" s="2">
        <v>40805.688194444447</v>
      </c>
      <c r="C2549">
        <v>1</v>
      </c>
      <c r="D2549">
        <v>-2.95</v>
      </c>
      <c r="E2549">
        <v>80</v>
      </c>
      <c r="F2549">
        <v>0</v>
      </c>
    </row>
    <row r="2550" spans="1:6" x14ac:dyDescent="0.35">
      <c r="A2550" t="s">
        <v>2554</v>
      </c>
      <c r="B2550" s="2">
        <v>40804.62222222222</v>
      </c>
      <c r="C2550">
        <v>135</v>
      </c>
      <c r="D2550">
        <v>1151.6400000000001</v>
      </c>
      <c r="E2550">
        <v>81</v>
      </c>
      <c r="F2550">
        <v>0</v>
      </c>
    </row>
    <row r="2551" spans="1:6" x14ac:dyDescent="0.35">
      <c r="A2551" t="s">
        <v>2555</v>
      </c>
      <c r="B2551" s="2">
        <v>40804.663194444453</v>
      </c>
      <c r="C2551">
        <v>119</v>
      </c>
      <c r="D2551">
        <v>773.98</v>
      </c>
      <c r="E2551">
        <v>81</v>
      </c>
      <c r="F2551">
        <v>0</v>
      </c>
    </row>
    <row r="2552" spans="1:6" x14ac:dyDescent="0.35">
      <c r="A2552" t="s">
        <v>2556</v>
      </c>
      <c r="B2552" s="2">
        <v>40805.45208333333</v>
      </c>
      <c r="C2552">
        <v>58</v>
      </c>
      <c r="D2552">
        <v>1196.059999999999</v>
      </c>
      <c r="E2552">
        <v>81</v>
      </c>
      <c r="F2552">
        <v>0</v>
      </c>
    </row>
    <row r="2553" spans="1:6" x14ac:dyDescent="0.35">
      <c r="A2553" t="s">
        <v>2557</v>
      </c>
      <c r="B2553" s="2">
        <v>40804.63958333333</v>
      </c>
      <c r="C2553">
        <v>53</v>
      </c>
      <c r="D2553">
        <v>804.98000000000025</v>
      </c>
      <c r="E2553">
        <v>81</v>
      </c>
      <c r="F2553">
        <v>0</v>
      </c>
    </row>
    <row r="2554" spans="1:6" x14ac:dyDescent="0.35">
      <c r="A2554" t="s">
        <v>2558</v>
      </c>
      <c r="B2554" s="2">
        <v>40805.492361111108</v>
      </c>
      <c r="C2554">
        <v>51</v>
      </c>
      <c r="D2554">
        <v>184.8299999999999</v>
      </c>
      <c r="E2554">
        <v>81</v>
      </c>
      <c r="F2554">
        <v>0</v>
      </c>
    </row>
    <row r="2555" spans="1:6" x14ac:dyDescent="0.35">
      <c r="A2555" t="s">
        <v>2559</v>
      </c>
      <c r="B2555" s="2">
        <v>40805.394444444442</v>
      </c>
      <c r="C2555">
        <v>32</v>
      </c>
      <c r="D2555">
        <v>1240.0999999999999</v>
      </c>
      <c r="E2555">
        <v>81</v>
      </c>
      <c r="F2555">
        <v>0</v>
      </c>
    </row>
    <row r="2556" spans="1:6" x14ac:dyDescent="0.35">
      <c r="A2556" t="s">
        <v>2560</v>
      </c>
      <c r="B2556" s="2">
        <v>40805.504166666673</v>
      </c>
      <c r="C2556">
        <v>22</v>
      </c>
      <c r="D2556">
        <v>344.99999999999989</v>
      </c>
      <c r="E2556">
        <v>81</v>
      </c>
      <c r="F2556">
        <v>0</v>
      </c>
    </row>
    <row r="2557" spans="1:6" x14ac:dyDescent="0.35">
      <c r="A2557" t="s">
        <v>2561</v>
      </c>
      <c r="B2557" s="2">
        <v>40804.568055555559</v>
      </c>
      <c r="C2557">
        <v>15</v>
      </c>
      <c r="D2557">
        <v>115.46</v>
      </c>
      <c r="E2557">
        <v>81</v>
      </c>
      <c r="F2557">
        <v>0</v>
      </c>
    </row>
    <row r="2558" spans="1:6" x14ac:dyDescent="0.35">
      <c r="A2558" t="s">
        <v>2562</v>
      </c>
      <c r="B2558" s="2">
        <v>40805.425694444442</v>
      </c>
      <c r="C2558">
        <v>13</v>
      </c>
      <c r="D2558">
        <v>360.23</v>
      </c>
      <c r="E2558">
        <v>81</v>
      </c>
      <c r="F2558">
        <v>0</v>
      </c>
    </row>
    <row r="2559" spans="1:6" x14ac:dyDescent="0.35">
      <c r="A2559" t="s">
        <v>2563</v>
      </c>
      <c r="B2559" s="2">
        <v>40805.492361111108</v>
      </c>
      <c r="C2559">
        <v>13</v>
      </c>
      <c r="D2559">
        <v>221.99</v>
      </c>
      <c r="E2559">
        <v>81</v>
      </c>
      <c r="F2559">
        <v>0</v>
      </c>
    </row>
    <row r="2560" spans="1:6" x14ac:dyDescent="0.35">
      <c r="A2560" t="s">
        <v>2564</v>
      </c>
      <c r="B2560" s="2">
        <v>40805.441666666673</v>
      </c>
      <c r="C2560">
        <v>12</v>
      </c>
      <c r="D2560">
        <v>675.3</v>
      </c>
      <c r="E2560">
        <v>81</v>
      </c>
      <c r="F2560">
        <v>0</v>
      </c>
    </row>
    <row r="2561" spans="1:6" x14ac:dyDescent="0.35">
      <c r="A2561" t="s">
        <v>2565</v>
      </c>
      <c r="B2561" s="2">
        <v>40805.445833333331</v>
      </c>
      <c r="C2561">
        <v>5</v>
      </c>
      <c r="D2561">
        <v>86.899999999999991</v>
      </c>
      <c r="E2561">
        <v>81</v>
      </c>
      <c r="F2561">
        <v>0</v>
      </c>
    </row>
    <row r="2562" spans="1:6" x14ac:dyDescent="0.35">
      <c r="A2562" t="s">
        <v>2566</v>
      </c>
      <c r="B2562" s="2">
        <v>40804.448611111111</v>
      </c>
      <c r="C2562">
        <v>29</v>
      </c>
      <c r="D2562">
        <v>1708.24</v>
      </c>
      <c r="E2562">
        <v>82</v>
      </c>
      <c r="F2562">
        <v>0</v>
      </c>
    </row>
    <row r="2563" spans="1:6" x14ac:dyDescent="0.35">
      <c r="A2563" t="s">
        <v>2567</v>
      </c>
      <c r="B2563" s="2">
        <v>40802.615972222222</v>
      </c>
      <c r="C2563">
        <v>60</v>
      </c>
      <c r="D2563">
        <v>1649.95</v>
      </c>
      <c r="E2563">
        <v>83</v>
      </c>
      <c r="F2563">
        <v>0</v>
      </c>
    </row>
    <row r="2564" spans="1:6" x14ac:dyDescent="0.35">
      <c r="A2564" t="s">
        <v>2568</v>
      </c>
      <c r="B2564" s="2">
        <v>40802.614583333343</v>
      </c>
      <c r="C2564">
        <v>49</v>
      </c>
      <c r="D2564">
        <v>777.53000000000009</v>
      </c>
      <c r="E2564">
        <v>83</v>
      </c>
      <c r="F2564">
        <v>0</v>
      </c>
    </row>
    <row r="2565" spans="1:6" x14ac:dyDescent="0.35">
      <c r="A2565" t="s">
        <v>2569</v>
      </c>
      <c r="B2565" s="2">
        <v>40802.564583333333</v>
      </c>
      <c r="C2565">
        <v>24</v>
      </c>
      <c r="D2565">
        <v>371.01</v>
      </c>
      <c r="E2565">
        <v>83</v>
      </c>
      <c r="F2565">
        <v>0</v>
      </c>
    </row>
    <row r="2566" spans="1:6" x14ac:dyDescent="0.35">
      <c r="A2566" t="s">
        <v>2570</v>
      </c>
      <c r="B2566" s="2">
        <v>40802.550694444442</v>
      </c>
      <c r="C2566">
        <v>23</v>
      </c>
      <c r="D2566">
        <v>410.48</v>
      </c>
      <c r="E2566">
        <v>83</v>
      </c>
      <c r="F2566">
        <v>0</v>
      </c>
    </row>
    <row r="2567" spans="1:6" x14ac:dyDescent="0.35">
      <c r="A2567" t="s">
        <v>2571</v>
      </c>
      <c r="B2567" s="2">
        <v>40802.686805555553</v>
      </c>
      <c r="C2567">
        <v>10</v>
      </c>
      <c r="D2567">
        <v>412.00999999999988</v>
      </c>
      <c r="E2567">
        <v>83</v>
      </c>
      <c r="F2567">
        <v>0</v>
      </c>
    </row>
    <row r="2568" spans="1:6" x14ac:dyDescent="0.35">
      <c r="A2568" t="s">
        <v>2572</v>
      </c>
      <c r="B2568" s="2">
        <v>40802.629861111112</v>
      </c>
      <c r="C2568">
        <v>7</v>
      </c>
      <c r="D2568">
        <v>248.64</v>
      </c>
      <c r="E2568">
        <v>83</v>
      </c>
      <c r="F2568">
        <v>0</v>
      </c>
    </row>
    <row r="2569" spans="1:6" x14ac:dyDescent="0.35">
      <c r="A2569" t="s">
        <v>2573</v>
      </c>
      <c r="B2569" s="2">
        <v>40802.563888888893</v>
      </c>
      <c r="C2569">
        <v>5</v>
      </c>
      <c r="D2569">
        <v>419.58</v>
      </c>
      <c r="E2569">
        <v>83</v>
      </c>
      <c r="F2569">
        <v>0</v>
      </c>
    </row>
    <row r="2570" spans="1:6" x14ac:dyDescent="0.35">
      <c r="A2570" t="s">
        <v>2574</v>
      </c>
      <c r="B2570" s="2">
        <v>40801.588888888888</v>
      </c>
      <c r="C2570">
        <v>57</v>
      </c>
      <c r="D2570">
        <v>334.53000000000009</v>
      </c>
      <c r="E2570">
        <v>84</v>
      </c>
      <c r="F2570">
        <v>0</v>
      </c>
    </row>
    <row r="2571" spans="1:6" x14ac:dyDescent="0.35">
      <c r="A2571" t="s">
        <v>2575</v>
      </c>
      <c r="B2571" s="2">
        <v>40802.493750000001</v>
      </c>
      <c r="C2571">
        <v>49</v>
      </c>
      <c r="D2571">
        <v>816.1</v>
      </c>
      <c r="E2571">
        <v>84</v>
      </c>
      <c r="F2571">
        <v>0</v>
      </c>
    </row>
    <row r="2572" spans="1:6" x14ac:dyDescent="0.35">
      <c r="A2572" t="s">
        <v>2576</v>
      </c>
      <c r="B2572" s="2">
        <v>40802.412499999999</v>
      </c>
      <c r="C2572">
        <v>46</v>
      </c>
      <c r="D2572">
        <v>987.72000000000014</v>
      </c>
      <c r="E2572">
        <v>84</v>
      </c>
      <c r="F2572">
        <v>0</v>
      </c>
    </row>
    <row r="2573" spans="1:6" x14ac:dyDescent="0.35">
      <c r="A2573" t="s">
        <v>2577</v>
      </c>
      <c r="B2573" s="2">
        <v>40801.535416666673</v>
      </c>
      <c r="C2573">
        <v>44</v>
      </c>
      <c r="D2573">
        <v>163.89</v>
      </c>
      <c r="E2573">
        <v>84</v>
      </c>
      <c r="F2573">
        <v>0</v>
      </c>
    </row>
    <row r="2574" spans="1:6" x14ac:dyDescent="0.35">
      <c r="A2574" t="s">
        <v>2578</v>
      </c>
      <c r="B2574" s="2">
        <v>40802.411111111112</v>
      </c>
      <c r="C2574">
        <v>43</v>
      </c>
      <c r="D2574">
        <v>554.46</v>
      </c>
      <c r="E2574">
        <v>84</v>
      </c>
      <c r="F2574">
        <v>0</v>
      </c>
    </row>
    <row r="2575" spans="1:6" x14ac:dyDescent="0.35">
      <c r="A2575" t="s">
        <v>2579</v>
      </c>
      <c r="B2575" s="2">
        <v>40801.816666666673</v>
      </c>
      <c r="C2575">
        <v>38</v>
      </c>
      <c r="D2575">
        <v>648.82999999999981</v>
      </c>
      <c r="E2575">
        <v>84</v>
      </c>
      <c r="F2575">
        <v>0</v>
      </c>
    </row>
    <row r="2576" spans="1:6" x14ac:dyDescent="0.35">
      <c r="A2576" t="s">
        <v>2580</v>
      </c>
      <c r="B2576" s="2">
        <v>40801.685416666667</v>
      </c>
      <c r="C2576">
        <v>37</v>
      </c>
      <c r="D2576">
        <v>701.07</v>
      </c>
      <c r="E2576">
        <v>84</v>
      </c>
      <c r="F2576">
        <v>0</v>
      </c>
    </row>
    <row r="2577" spans="1:6" x14ac:dyDescent="0.35">
      <c r="A2577" t="s">
        <v>2581</v>
      </c>
      <c r="B2577" s="2">
        <v>40801.69027777778</v>
      </c>
      <c r="C2577">
        <v>36</v>
      </c>
      <c r="D2577">
        <v>678.18000000000006</v>
      </c>
      <c r="E2577">
        <v>84</v>
      </c>
      <c r="F2577">
        <v>0</v>
      </c>
    </row>
    <row r="2578" spans="1:6" x14ac:dyDescent="0.35">
      <c r="A2578" t="s">
        <v>2582</v>
      </c>
      <c r="B2578" s="2">
        <v>40801.706250000003</v>
      </c>
      <c r="C2578">
        <v>30</v>
      </c>
      <c r="D2578">
        <v>385.87</v>
      </c>
      <c r="E2578">
        <v>84</v>
      </c>
      <c r="F2578">
        <v>0</v>
      </c>
    </row>
    <row r="2579" spans="1:6" x14ac:dyDescent="0.35">
      <c r="A2579" t="s">
        <v>2583</v>
      </c>
      <c r="B2579" s="2">
        <v>40802.455555555563</v>
      </c>
      <c r="C2579">
        <v>29</v>
      </c>
      <c r="D2579">
        <v>1045.28</v>
      </c>
      <c r="E2579">
        <v>84</v>
      </c>
      <c r="F2579">
        <v>0</v>
      </c>
    </row>
    <row r="2580" spans="1:6" x14ac:dyDescent="0.35">
      <c r="A2580" t="s">
        <v>2584</v>
      </c>
      <c r="B2580" s="2">
        <v>40801.643055555563</v>
      </c>
      <c r="C2580">
        <v>28</v>
      </c>
      <c r="D2580">
        <v>508.80000000000013</v>
      </c>
      <c r="E2580">
        <v>84</v>
      </c>
      <c r="F2580">
        <v>0</v>
      </c>
    </row>
    <row r="2581" spans="1:6" x14ac:dyDescent="0.35">
      <c r="A2581" t="s">
        <v>2585</v>
      </c>
      <c r="B2581" s="2">
        <v>40801.57708333333</v>
      </c>
      <c r="C2581">
        <v>23</v>
      </c>
      <c r="D2581">
        <v>655.74999999999989</v>
      </c>
      <c r="E2581">
        <v>84</v>
      </c>
      <c r="F2581">
        <v>0</v>
      </c>
    </row>
    <row r="2582" spans="1:6" x14ac:dyDescent="0.35">
      <c r="A2582" t="s">
        <v>2586</v>
      </c>
      <c r="B2582" s="2">
        <v>40801.560416666667</v>
      </c>
      <c r="C2582">
        <v>22</v>
      </c>
      <c r="D2582">
        <v>351.47</v>
      </c>
      <c r="E2582">
        <v>84</v>
      </c>
      <c r="F2582">
        <v>0</v>
      </c>
    </row>
    <row r="2583" spans="1:6" x14ac:dyDescent="0.35">
      <c r="A2583" t="s">
        <v>2587</v>
      </c>
      <c r="B2583" s="2">
        <v>40801.62222222222</v>
      </c>
      <c r="C2583">
        <v>8</v>
      </c>
      <c r="D2583">
        <v>52.219999999999992</v>
      </c>
      <c r="E2583">
        <v>84</v>
      </c>
      <c r="F2583">
        <v>0</v>
      </c>
    </row>
    <row r="2584" spans="1:6" x14ac:dyDescent="0.35">
      <c r="A2584" t="s">
        <v>2588</v>
      </c>
      <c r="B2584" s="2">
        <v>40801.675694444442</v>
      </c>
      <c r="C2584">
        <v>2</v>
      </c>
      <c r="D2584">
        <v>-5.9</v>
      </c>
      <c r="E2584">
        <v>84</v>
      </c>
      <c r="F2584">
        <v>0</v>
      </c>
    </row>
    <row r="2585" spans="1:6" x14ac:dyDescent="0.35">
      <c r="A2585" t="s">
        <v>2589</v>
      </c>
      <c r="B2585" s="2">
        <v>40801.638888888891</v>
      </c>
      <c r="C2585">
        <v>1</v>
      </c>
      <c r="D2585">
        <v>2033.1</v>
      </c>
      <c r="E2585">
        <v>84</v>
      </c>
      <c r="F2585">
        <v>0</v>
      </c>
    </row>
    <row r="2586" spans="1:6" x14ac:dyDescent="0.35">
      <c r="A2586" t="s">
        <v>2590</v>
      </c>
      <c r="B2586" s="2">
        <v>40801.418749999997</v>
      </c>
      <c r="C2586">
        <v>39</v>
      </c>
      <c r="D2586">
        <v>852.72000000000048</v>
      </c>
      <c r="E2586">
        <v>85</v>
      </c>
      <c r="F2586">
        <v>0</v>
      </c>
    </row>
    <row r="2587" spans="1:6" x14ac:dyDescent="0.35">
      <c r="A2587" t="s">
        <v>2591</v>
      </c>
      <c r="B2587" s="2">
        <v>40801.436805555553</v>
      </c>
      <c r="C2587">
        <v>38</v>
      </c>
      <c r="D2587">
        <v>659.43999999999983</v>
      </c>
      <c r="E2587">
        <v>85</v>
      </c>
      <c r="F2587">
        <v>0</v>
      </c>
    </row>
    <row r="2588" spans="1:6" x14ac:dyDescent="0.35">
      <c r="A2588" t="s">
        <v>2592</v>
      </c>
      <c r="B2588" s="2">
        <v>40801.424305555563</v>
      </c>
      <c r="C2588">
        <v>28</v>
      </c>
      <c r="D2588">
        <v>494.24999999999989</v>
      </c>
      <c r="E2588">
        <v>85</v>
      </c>
      <c r="F2588">
        <v>0</v>
      </c>
    </row>
    <row r="2589" spans="1:6" x14ac:dyDescent="0.35">
      <c r="A2589" t="s">
        <v>2593</v>
      </c>
      <c r="B2589" s="2">
        <v>40801.50277777778</v>
      </c>
      <c r="C2589">
        <v>18</v>
      </c>
      <c r="D2589">
        <v>364.82</v>
      </c>
      <c r="E2589">
        <v>85</v>
      </c>
      <c r="F2589">
        <v>0</v>
      </c>
    </row>
    <row r="2590" spans="1:6" x14ac:dyDescent="0.35">
      <c r="A2590" t="s">
        <v>2594</v>
      </c>
      <c r="B2590" s="2">
        <v>40801.429166666669</v>
      </c>
      <c r="C2590">
        <v>16</v>
      </c>
      <c r="D2590">
        <v>315.69</v>
      </c>
      <c r="E2590">
        <v>85</v>
      </c>
      <c r="F2590">
        <v>0</v>
      </c>
    </row>
    <row r="2591" spans="1:6" x14ac:dyDescent="0.35">
      <c r="A2591" t="s">
        <v>2595</v>
      </c>
      <c r="B2591" s="2">
        <v>40800.606944444437</v>
      </c>
      <c r="C2591">
        <v>14</v>
      </c>
      <c r="D2591">
        <v>422.04</v>
      </c>
      <c r="E2591">
        <v>85</v>
      </c>
      <c r="F2591">
        <v>0</v>
      </c>
    </row>
    <row r="2592" spans="1:6" x14ac:dyDescent="0.35">
      <c r="A2592" t="s">
        <v>2596</v>
      </c>
      <c r="B2592" s="2">
        <v>40801.435416666667</v>
      </c>
      <c r="C2592">
        <v>5</v>
      </c>
      <c r="D2592">
        <v>116.55</v>
      </c>
      <c r="E2592">
        <v>85</v>
      </c>
      <c r="F2592">
        <v>0</v>
      </c>
    </row>
    <row r="2593" spans="1:6" x14ac:dyDescent="0.35">
      <c r="A2593" t="s">
        <v>2597</v>
      </c>
      <c r="B2593" s="2">
        <v>40800.65902777778</v>
      </c>
      <c r="C2593">
        <v>3</v>
      </c>
      <c r="D2593">
        <v>117.24</v>
      </c>
      <c r="E2593">
        <v>85</v>
      </c>
      <c r="F2593">
        <v>0</v>
      </c>
    </row>
    <row r="2594" spans="1:6" x14ac:dyDescent="0.35">
      <c r="A2594" t="s">
        <v>2598</v>
      </c>
      <c r="B2594" s="2">
        <v>40800.550000000003</v>
      </c>
      <c r="C2594">
        <v>1</v>
      </c>
      <c r="D2594">
        <v>228.96</v>
      </c>
      <c r="E2594">
        <v>85</v>
      </c>
      <c r="F2594">
        <v>0</v>
      </c>
    </row>
    <row r="2595" spans="1:6" x14ac:dyDescent="0.35">
      <c r="A2595" t="s">
        <v>2599</v>
      </c>
      <c r="B2595" s="2">
        <v>40801.425000000003</v>
      </c>
      <c r="C2595">
        <v>1</v>
      </c>
      <c r="D2595">
        <v>-12.75</v>
      </c>
      <c r="E2595">
        <v>85</v>
      </c>
      <c r="F2595">
        <v>0</v>
      </c>
    </row>
    <row r="2596" spans="1:6" x14ac:dyDescent="0.35">
      <c r="A2596" t="s">
        <v>2600</v>
      </c>
      <c r="B2596" s="2">
        <v>40800.498611111107</v>
      </c>
      <c r="C2596">
        <v>112</v>
      </c>
      <c r="D2596">
        <v>3047.66</v>
      </c>
      <c r="E2596">
        <v>86</v>
      </c>
      <c r="F2596">
        <v>2</v>
      </c>
    </row>
    <row r="2597" spans="1:6" x14ac:dyDescent="0.35">
      <c r="A2597" t="s">
        <v>2601</v>
      </c>
      <c r="B2597" s="2">
        <v>40799.620138888888</v>
      </c>
      <c r="C2597">
        <v>44</v>
      </c>
      <c r="D2597">
        <v>570.19000000000005</v>
      </c>
      <c r="E2597">
        <v>86</v>
      </c>
      <c r="F2597">
        <v>0</v>
      </c>
    </row>
    <row r="2598" spans="1:6" x14ac:dyDescent="0.35">
      <c r="A2598" t="s">
        <v>2602</v>
      </c>
      <c r="B2598" s="2">
        <v>40799.719444444447</v>
      </c>
      <c r="C2598">
        <v>35</v>
      </c>
      <c r="D2598">
        <v>652.39999999999975</v>
      </c>
      <c r="E2598">
        <v>86</v>
      </c>
      <c r="F2598">
        <v>0</v>
      </c>
    </row>
    <row r="2599" spans="1:6" x14ac:dyDescent="0.35">
      <c r="A2599" t="s">
        <v>2603</v>
      </c>
      <c r="B2599" s="2">
        <v>40799.618055555547</v>
      </c>
      <c r="C2599">
        <v>30</v>
      </c>
      <c r="D2599">
        <v>563.15</v>
      </c>
      <c r="E2599">
        <v>86</v>
      </c>
      <c r="F2599">
        <v>0</v>
      </c>
    </row>
    <row r="2600" spans="1:6" x14ac:dyDescent="0.35">
      <c r="A2600" t="s">
        <v>2604</v>
      </c>
      <c r="B2600" s="2">
        <v>40800.481944444437</v>
      </c>
      <c r="C2600">
        <v>30</v>
      </c>
      <c r="D2600">
        <v>285.74</v>
      </c>
      <c r="E2600">
        <v>86</v>
      </c>
      <c r="F2600">
        <v>0</v>
      </c>
    </row>
    <row r="2601" spans="1:6" x14ac:dyDescent="0.35">
      <c r="A2601" t="s">
        <v>2605</v>
      </c>
      <c r="B2601" s="2">
        <v>40799.637499999997</v>
      </c>
      <c r="C2601">
        <v>27</v>
      </c>
      <c r="D2601">
        <v>1696.12</v>
      </c>
      <c r="E2601">
        <v>86</v>
      </c>
      <c r="F2601">
        <v>0</v>
      </c>
    </row>
    <row r="2602" spans="1:6" x14ac:dyDescent="0.35">
      <c r="A2602" t="s">
        <v>2606</v>
      </c>
      <c r="B2602" s="2">
        <v>40799.579861111109</v>
      </c>
      <c r="C2602">
        <v>21</v>
      </c>
      <c r="D2602">
        <v>364.5</v>
      </c>
      <c r="E2602">
        <v>86</v>
      </c>
      <c r="F2602">
        <v>0</v>
      </c>
    </row>
    <row r="2603" spans="1:6" x14ac:dyDescent="0.35">
      <c r="A2603" t="s">
        <v>2607</v>
      </c>
      <c r="B2603" s="2">
        <v>40799.627083333333</v>
      </c>
      <c r="C2603">
        <v>16</v>
      </c>
      <c r="D2603">
        <v>4314.7199999999993</v>
      </c>
      <c r="E2603">
        <v>86</v>
      </c>
      <c r="F2603">
        <v>2</v>
      </c>
    </row>
    <row r="2604" spans="1:6" x14ac:dyDescent="0.35">
      <c r="A2604" t="s">
        <v>2608</v>
      </c>
      <c r="B2604" s="2">
        <v>40799.627083333333</v>
      </c>
      <c r="C2604">
        <v>7</v>
      </c>
      <c r="D2604">
        <v>117.35</v>
      </c>
      <c r="E2604">
        <v>86</v>
      </c>
      <c r="F2604">
        <v>0</v>
      </c>
    </row>
    <row r="2605" spans="1:6" x14ac:dyDescent="0.35">
      <c r="A2605" t="s">
        <v>2609</v>
      </c>
      <c r="B2605" s="2">
        <v>40800.476388888892</v>
      </c>
      <c r="C2605">
        <v>6</v>
      </c>
      <c r="D2605">
        <v>378</v>
      </c>
      <c r="E2605">
        <v>86</v>
      </c>
      <c r="F2605">
        <v>0</v>
      </c>
    </row>
    <row r="2606" spans="1:6" x14ac:dyDescent="0.35">
      <c r="A2606" t="s">
        <v>2610</v>
      </c>
      <c r="B2606" s="2">
        <v>40800.384027777778</v>
      </c>
      <c r="C2606">
        <v>5</v>
      </c>
      <c r="D2606">
        <v>621.66000000000008</v>
      </c>
      <c r="E2606">
        <v>86</v>
      </c>
      <c r="F2606">
        <v>0</v>
      </c>
    </row>
    <row r="2607" spans="1:6" x14ac:dyDescent="0.35">
      <c r="A2607" t="s">
        <v>2611</v>
      </c>
      <c r="B2607" s="2">
        <v>40798.75</v>
      </c>
      <c r="C2607">
        <v>94</v>
      </c>
      <c r="D2607">
        <v>1586.809999999999</v>
      </c>
      <c r="E2607">
        <v>87</v>
      </c>
      <c r="F2607">
        <v>0</v>
      </c>
    </row>
    <row r="2608" spans="1:6" x14ac:dyDescent="0.35">
      <c r="A2608" t="s">
        <v>2612</v>
      </c>
      <c r="B2608" s="2">
        <v>40798.675000000003</v>
      </c>
      <c r="C2608">
        <v>56</v>
      </c>
      <c r="D2608">
        <v>1095.29</v>
      </c>
      <c r="E2608">
        <v>87</v>
      </c>
      <c r="F2608">
        <v>0</v>
      </c>
    </row>
    <row r="2609" spans="1:6" x14ac:dyDescent="0.35">
      <c r="A2609" t="s">
        <v>2613</v>
      </c>
      <c r="B2609" s="2">
        <v>40798.6</v>
      </c>
      <c r="C2609">
        <v>54</v>
      </c>
      <c r="D2609">
        <v>303.16000000000003</v>
      </c>
      <c r="E2609">
        <v>87</v>
      </c>
      <c r="F2609">
        <v>0</v>
      </c>
    </row>
    <row r="2610" spans="1:6" x14ac:dyDescent="0.35">
      <c r="A2610" t="s">
        <v>2614</v>
      </c>
      <c r="B2610" s="2">
        <v>40798.634722222218</v>
      </c>
      <c r="C2610">
        <v>51</v>
      </c>
      <c r="D2610">
        <v>389.50999999999988</v>
      </c>
      <c r="E2610">
        <v>87</v>
      </c>
      <c r="F2610">
        <v>0</v>
      </c>
    </row>
    <row r="2611" spans="1:6" x14ac:dyDescent="0.35">
      <c r="A2611" t="s">
        <v>2615</v>
      </c>
      <c r="B2611" s="2">
        <v>40799.415972222218</v>
      </c>
      <c r="C2611">
        <v>33</v>
      </c>
      <c r="D2611">
        <v>783.40999999999985</v>
      </c>
      <c r="E2611">
        <v>87</v>
      </c>
      <c r="F2611">
        <v>0</v>
      </c>
    </row>
    <row r="2612" spans="1:6" x14ac:dyDescent="0.35">
      <c r="A2612" t="s">
        <v>2616</v>
      </c>
      <c r="B2612" s="2">
        <v>40798.549305555563</v>
      </c>
      <c r="C2612">
        <v>30</v>
      </c>
      <c r="D2612">
        <v>620.4</v>
      </c>
      <c r="E2612">
        <v>87</v>
      </c>
      <c r="F2612">
        <v>0</v>
      </c>
    </row>
    <row r="2613" spans="1:6" x14ac:dyDescent="0.35">
      <c r="A2613" t="s">
        <v>2617</v>
      </c>
      <c r="B2613" s="2">
        <v>40798.742361111108</v>
      </c>
      <c r="C2613">
        <v>24</v>
      </c>
      <c r="D2613">
        <v>375.29</v>
      </c>
      <c r="E2613">
        <v>87</v>
      </c>
      <c r="F2613">
        <v>0</v>
      </c>
    </row>
    <row r="2614" spans="1:6" x14ac:dyDescent="0.35">
      <c r="A2614" t="s">
        <v>2618</v>
      </c>
      <c r="B2614" s="2">
        <v>40798.570138888892</v>
      </c>
      <c r="C2614">
        <v>23</v>
      </c>
      <c r="D2614">
        <v>1304.04</v>
      </c>
      <c r="E2614">
        <v>87</v>
      </c>
      <c r="F2614">
        <v>0</v>
      </c>
    </row>
    <row r="2615" spans="1:6" x14ac:dyDescent="0.35">
      <c r="A2615" t="s">
        <v>2619</v>
      </c>
      <c r="B2615" s="2">
        <v>40798.579861111109</v>
      </c>
      <c r="C2615">
        <v>15</v>
      </c>
      <c r="D2615">
        <v>278.43</v>
      </c>
      <c r="E2615">
        <v>87</v>
      </c>
      <c r="F2615">
        <v>0</v>
      </c>
    </row>
    <row r="2616" spans="1:6" x14ac:dyDescent="0.35">
      <c r="A2616" t="s">
        <v>2620</v>
      </c>
      <c r="B2616" s="2">
        <v>40799.386805555558</v>
      </c>
      <c r="C2616">
        <v>14</v>
      </c>
      <c r="D2616">
        <v>266.97000000000003</v>
      </c>
      <c r="E2616">
        <v>87</v>
      </c>
      <c r="F2616">
        <v>0</v>
      </c>
    </row>
    <row r="2617" spans="1:6" x14ac:dyDescent="0.35">
      <c r="A2617" t="s">
        <v>2621</v>
      </c>
      <c r="B2617" s="2">
        <v>40798.609027777777</v>
      </c>
      <c r="C2617">
        <v>8</v>
      </c>
      <c r="D2617">
        <v>234.3</v>
      </c>
      <c r="E2617">
        <v>87</v>
      </c>
      <c r="F2617">
        <v>0</v>
      </c>
    </row>
    <row r="2618" spans="1:6" x14ac:dyDescent="0.35">
      <c r="A2618" t="s">
        <v>2622</v>
      </c>
      <c r="B2618" s="2">
        <v>40798.548611111109</v>
      </c>
      <c r="C2618">
        <v>7</v>
      </c>
      <c r="D2618">
        <v>309.05000000000013</v>
      </c>
      <c r="E2618">
        <v>87</v>
      </c>
      <c r="F2618">
        <v>0</v>
      </c>
    </row>
    <row r="2619" spans="1:6" x14ac:dyDescent="0.35">
      <c r="A2619" t="s">
        <v>2623</v>
      </c>
      <c r="B2619" s="2">
        <v>40799.486805555563</v>
      </c>
      <c r="C2619">
        <v>2</v>
      </c>
      <c r="D2619">
        <v>96.6</v>
      </c>
      <c r="E2619">
        <v>87</v>
      </c>
      <c r="F2619">
        <v>0</v>
      </c>
    </row>
    <row r="2620" spans="1:6" x14ac:dyDescent="0.35">
      <c r="A2620" t="s">
        <v>2624</v>
      </c>
      <c r="B2620" s="2">
        <v>40798.697916666657</v>
      </c>
      <c r="C2620">
        <v>2</v>
      </c>
      <c r="D2620">
        <v>72</v>
      </c>
      <c r="E2620">
        <v>87</v>
      </c>
      <c r="F2620">
        <v>0</v>
      </c>
    </row>
    <row r="2621" spans="1:6" x14ac:dyDescent="0.35">
      <c r="A2621" t="s">
        <v>2625</v>
      </c>
      <c r="B2621" s="2">
        <v>40797.646527777782</v>
      </c>
      <c r="C2621">
        <v>109</v>
      </c>
      <c r="D2621">
        <v>771.90999999999963</v>
      </c>
      <c r="E2621">
        <v>88</v>
      </c>
      <c r="F2621">
        <v>0</v>
      </c>
    </row>
    <row r="2622" spans="1:6" x14ac:dyDescent="0.35">
      <c r="A2622" t="s">
        <v>2626</v>
      </c>
      <c r="B2622" s="2">
        <v>40798.401388888888</v>
      </c>
      <c r="C2622">
        <v>73</v>
      </c>
      <c r="D2622">
        <v>1300.74</v>
      </c>
      <c r="E2622">
        <v>88</v>
      </c>
      <c r="F2622">
        <v>0</v>
      </c>
    </row>
    <row r="2623" spans="1:6" x14ac:dyDescent="0.35">
      <c r="A2623" t="s">
        <v>2627</v>
      </c>
      <c r="B2623" s="2">
        <v>40797.618750000001</v>
      </c>
      <c r="C2623">
        <v>61</v>
      </c>
      <c r="D2623">
        <v>855.04999999999984</v>
      </c>
      <c r="E2623">
        <v>88</v>
      </c>
      <c r="F2623">
        <v>0</v>
      </c>
    </row>
    <row r="2624" spans="1:6" x14ac:dyDescent="0.35">
      <c r="A2624" t="s">
        <v>2628</v>
      </c>
      <c r="B2624" s="2">
        <v>40798.40347222222</v>
      </c>
      <c r="C2624">
        <v>23</v>
      </c>
      <c r="D2624">
        <v>1638.680000000001</v>
      </c>
      <c r="E2624">
        <v>88</v>
      </c>
      <c r="F2624">
        <v>0</v>
      </c>
    </row>
    <row r="2625" spans="1:6" x14ac:dyDescent="0.35">
      <c r="A2625" t="s">
        <v>2629</v>
      </c>
      <c r="B2625" s="2">
        <v>40798.498611111107</v>
      </c>
      <c r="C2625">
        <v>19</v>
      </c>
      <c r="D2625">
        <v>1694.559999999999</v>
      </c>
      <c r="E2625">
        <v>88</v>
      </c>
      <c r="F2625">
        <v>0</v>
      </c>
    </row>
    <row r="2626" spans="1:6" x14ac:dyDescent="0.35">
      <c r="A2626" t="s">
        <v>2630</v>
      </c>
      <c r="B2626" s="2">
        <v>40797.584027777782</v>
      </c>
      <c r="C2626">
        <v>18</v>
      </c>
      <c r="D2626">
        <v>305.62</v>
      </c>
      <c r="E2626">
        <v>88</v>
      </c>
      <c r="F2626">
        <v>0</v>
      </c>
    </row>
    <row r="2627" spans="1:6" x14ac:dyDescent="0.35">
      <c r="A2627" t="s">
        <v>2631</v>
      </c>
      <c r="B2627" s="2">
        <v>40797.670138888891</v>
      </c>
      <c r="C2627">
        <v>13</v>
      </c>
      <c r="D2627">
        <v>299.33999999999997</v>
      </c>
      <c r="E2627">
        <v>88</v>
      </c>
      <c r="F2627">
        <v>0</v>
      </c>
    </row>
    <row r="2628" spans="1:6" x14ac:dyDescent="0.35">
      <c r="A2628" t="s">
        <v>2632</v>
      </c>
      <c r="B2628" s="2">
        <v>40797.552777777782</v>
      </c>
      <c r="C2628">
        <v>6</v>
      </c>
      <c r="D2628">
        <v>103.3</v>
      </c>
      <c r="E2628">
        <v>88</v>
      </c>
      <c r="F2628">
        <v>0</v>
      </c>
    </row>
    <row r="2629" spans="1:6" x14ac:dyDescent="0.35">
      <c r="A2629" t="s">
        <v>2633</v>
      </c>
      <c r="B2629" s="2">
        <v>40797.53125</v>
      </c>
      <c r="C2629">
        <v>85</v>
      </c>
      <c r="D2629">
        <v>1292.21</v>
      </c>
      <c r="E2629">
        <v>89</v>
      </c>
      <c r="F2629">
        <v>0</v>
      </c>
    </row>
    <row r="2630" spans="1:6" x14ac:dyDescent="0.35">
      <c r="A2630" t="s">
        <v>2634</v>
      </c>
      <c r="B2630" s="2">
        <v>40797.456944444442</v>
      </c>
      <c r="C2630">
        <v>80</v>
      </c>
      <c r="D2630">
        <v>1148.940000000001</v>
      </c>
      <c r="E2630">
        <v>89</v>
      </c>
      <c r="F2630">
        <v>0</v>
      </c>
    </row>
    <row r="2631" spans="1:6" x14ac:dyDescent="0.35">
      <c r="A2631" t="s">
        <v>2635</v>
      </c>
      <c r="B2631" s="2">
        <v>40797.463888888888</v>
      </c>
      <c r="C2631">
        <v>27</v>
      </c>
      <c r="D2631">
        <v>252.73</v>
      </c>
      <c r="E2631">
        <v>89</v>
      </c>
      <c r="F2631">
        <v>0</v>
      </c>
    </row>
    <row r="2632" spans="1:6" x14ac:dyDescent="0.35">
      <c r="A2632" t="s">
        <v>2636</v>
      </c>
      <c r="B2632" s="2">
        <v>40797.531944444447</v>
      </c>
      <c r="C2632">
        <v>23</v>
      </c>
      <c r="D2632">
        <v>378.64</v>
      </c>
      <c r="E2632">
        <v>89</v>
      </c>
      <c r="F2632">
        <v>0</v>
      </c>
    </row>
    <row r="2633" spans="1:6" x14ac:dyDescent="0.35">
      <c r="A2633" t="s">
        <v>2637</v>
      </c>
      <c r="B2633" s="2">
        <v>40797.479166666657</v>
      </c>
      <c r="C2633">
        <v>22</v>
      </c>
      <c r="D2633">
        <v>1482.66</v>
      </c>
      <c r="E2633">
        <v>89</v>
      </c>
      <c r="F2633">
        <v>0</v>
      </c>
    </row>
    <row r="2634" spans="1:6" x14ac:dyDescent="0.35">
      <c r="A2634" t="s">
        <v>2638</v>
      </c>
      <c r="B2634" s="2">
        <v>40797.470138888893</v>
      </c>
      <c r="C2634">
        <v>17</v>
      </c>
      <c r="D2634">
        <v>418.06000000000012</v>
      </c>
      <c r="E2634">
        <v>89</v>
      </c>
      <c r="F2634">
        <v>0</v>
      </c>
    </row>
    <row r="2635" spans="1:6" x14ac:dyDescent="0.35">
      <c r="A2635" t="s">
        <v>2639</v>
      </c>
      <c r="B2635" s="2">
        <v>40797.53125</v>
      </c>
      <c r="C2635">
        <v>9</v>
      </c>
      <c r="D2635">
        <v>1070.48</v>
      </c>
      <c r="E2635">
        <v>89</v>
      </c>
      <c r="F2635">
        <v>0</v>
      </c>
    </row>
    <row r="2636" spans="1:6" x14ac:dyDescent="0.35">
      <c r="A2636" t="s">
        <v>2640</v>
      </c>
      <c r="B2636" s="2">
        <v>40797.47152777778</v>
      </c>
      <c r="C2636">
        <v>9</v>
      </c>
      <c r="D2636">
        <v>175.4</v>
      </c>
      <c r="E2636">
        <v>89</v>
      </c>
      <c r="F2636">
        <v>0</v>
      </c>
    </row>
    <row r="2637" spans="1:6" x14ac:dyDescent="0.35">
      <c r="A2637" t="s">
        <v>2641</v>
      </c>
      <c r="B2637" s="2">
        <v>40795.542361111111</v>
      </c>
      <c r="C2637">
        <v>43</v>
      </c>
      <c r="D2637">
        <v>589.15</v>
      </c>
      <c r="E2637">
        <v>90</v>
      </c>
      <c r="F2637">
        <v>0</v>
      </c>
    </row>
    <row r="2638" spans="1:6" x14ac:dyDescent="0.35">
      <c r="A2638" t="s">
        <v>2642</v>
      </c>
      <c r="B2638" s="2">
        <v>40795.598611111112</v>
      </c>
      <c r="C2638">
        <v>21</v>
      </c>
      <c r="D2638">
        <v>337.74</v>
      </c>
      <c r="E2638">
        <v>90</v>
      </c>
      <c r="F2638">
        <v>0</v>
      </c>
    </row>
    <row r="2639" spans="1:6" x14ac:dyDescent="0.35">
      <c r="A2639" t="s">
        <v>2643</v>
      </c>
      <c r="B2639" s="2">
        <v>40795.538194444453</v>
      </c>
      <c r="C2639">
        <v>17</v>
      </c>
      <c r="D2639">
        <v>301.24</v>
      </c>
      <c r="E2639">
        <v>90</v>
      </c>
      <c r="F2639">
        <v>0</v>
      </c>
    </row>
    <row r="2640" spans="1:6" x14ac:dyDescent="0.35">
      <c r="A2640" t="s">
        <v>2644</v>
      </c>
      <c r="B2640" s="2">
        <v>40795.623611111107</v>
      </c>
      <c r="C2640">
        <v>12</v>
      </c>
      <c r="D2640">
        <v>340.38</v>
      </c>
      <c r="E2640">
        <v>90</v>
      </c>
      <c r="F2640">
        <v>0</v>
      </c>
    </row>
    <row r="2641" spans="1:6" x14ac:dyDescent="0.35">
      <c r="A2641" t="s">
        <v>2645</v>
      </c>
      <c r="B2641" s="2">
        <v>40795.506249999999</v>
      </c>
      <c r="C2641">
        <v>90</v>
      </c>
      <c r="D2641">
        <v>1267.930000000001</v>
      </c>
      <c r="E2641">
        <v>91</v>
      </c>
      <c r="F2641">
        <v>0</v>
      </c>
    </row>
    <row r="2642" spans="1:6" x14ac:dyDescent="0.35">
      <c r="A2642" t="s">
        <v>2646</v>
      </c>
      <c r="B2642" s="2">
        <v>40794.546527777777</v>
      </c>
      <c r="C2642">
        <v>61</v>
      </c>
      <c r="D2642">
        <v>243.31000000000009</v>
      </c>
      <c r="E2642">
        <v>91</v>
      </c>
      <c r="F2642">
        <v>0</v>
      </c>
    </row>
    <row r="2643" spans="1:6" x14ac:dyDescent="0.35">
      <c r="A2643" t="s">
        <v>2647</v>
      </c>
      <c r="B2643" s="2">
        <v>40794.568055555559</v>
      </c>
      <c r="C2643">
        <v>42</v>
      </c>
      <c r="D2643">
        <v>686.23</v>
      </c>
      <c r="E2643">
        <v>91</v>
      </c>
      <c r="F2643">
        <v>0</v>
      </c>
    </row>
    <row r="2644" spans="1:6" x14ac:dyDescent="0.35">
      <c r="A2644" t="s">
        <v>2648</v>
      </c>
      <c r="B2644" s="2">
        <v>40795.518055555563</v>
      </c>
      <c r="C2644">
        <v>23</v>
      </c>
      <c r="D2644">
        <v>352.47</v>
      </c>
      <c r="E2644">
        <v>91</v>
      </c>
      <c r="F2644">
        <v>0</v>
      </c>
    </row>
    <row r="2645" spans="1:6" x14ac:dyDescent="0.35">
      <c r="A2645" t="s">
        <v>2649</v>
      </c>
      <c r="B2645" s="2">
        <v>40794.55972222222</v>
      </c>
      <c r="C2645">
        <v>21</v>
      </c>
      <c r="D2645">
        <v>419.57000000000011</v>
      </c>
      <c r="E2645">
        <v>91</v>
      </c>
      <c r="F2645">
        <v>0</v>
      </c>
    </row>
    <row r="2646" spans="1:6" x14ac:dyDescent="0.35">
      <c r="A2646" t="s">
        <v>2650</v>
      </c>
      <c r="B2646" s="2">
        <v>40795.401388888888</v>
      </c>
      <c r="C2646">
        <v>13</v>
      </c>
      <c r="D2646">
        <v>296.64</v>
      </c>
      <c r="E2646">
        <v>91</v>
      </c>
      <c r="F2646">
        <v>0</v>
      </c>
    </row>
    <row r="2647" spans="1:6" x14ac:dyDescent="0.35">
      <c r="A2647" t="s">
        <v>2651</v>
      </c>
      <c r="B2647" s="2">
        <v>40794.612500000003</v>
      </c>
      <c r="C2647">
        <v>10</v>
      </c>
      <c r="D2647">
        <v>193.64</v>
      </c>
      <c r="E2647">
        <v>91</v>
      </c>
      <c r="F2647">
        <v>0</v>
      </c>
    </row>
    <row r="2648" spans="1:6" x14ac:dyDescent="0.35">
      <c r="A2648" t="s">
        <v>2652</v>
      </c>
      <c r="B2648" s="2">
        <v>40795.449305555558</v>
      </c>
      <c r="C2648">
        <v>9</v>
      </c>
      <c r="D2648">
        <v>417.95</v>
      </c>
      <c r="E2648">
        <v>91</v>
      </c>
      <c r="F2648">
        <v>0</v>
      </c>
    </row>
    <row r="2649" spans="1:6" x14ac:dyDescent="0.35">
      <c r="A2649" t="s">
        <v>2653</v>
      </c>
      <c r="B2649" s="2">
        <v>40794.581250000003</v>
      </c>
      <c r="C2649">
        <v>6</v>
      </c>
      <c r="D2649">
        <v>207.9</v>
      </c>
      <c r="E2649">
        <v>91</v>
      </c>
      <c r="F2649">
        <v>0</v>
      </c>
    </row>
    <row r="2650" spans="1:6" x14ac:dyDescent="0.35">
      <c r="A2650" t="s">
        <v>2654</v>
      </c>
      <c r="B2650" s="2">
        <v>40794.540277777778</v>
      </c>
      <c r="C2650">
        <v>1</v>
      </c>
      <c r="D2650">
        <v>320</v>
      </c>
      <c r="E2650">
        <v>91</v>
      </c>
      <c r="F2650">
        <v>0</v>
      </c>
    </row>
    <row r="2651" spans="1:6" x14ac:dyDescent="0.35">
      <c r="A2651" t="s">
        <v>2655</v>
      </c>
      <c r="B2651" s="2">
        <v>40794.490277777782</v>
      </c>
      <c r="C2651">
        <v>27</v>
      </c>
      <c r="D2651">
        <v>121.74</v>
      </c>
      <c r="E2651">
        <v>92</v>
      </c>
      <c r="F2651">
        <v>0</v>
      </c>
    </row>
    <row r="2652" spans="1:6" x14ac:dyDescent="0.35">
      <c r="A2652" t="s">
        <v>2656</v>
      </c>
      <c r="B2652" s="2">
        <v>40794.518750000003</v>
      </c>
      <c r="C2652">
        <v>26</v>
      </c>
      <c r="D2652">
        <v>412.71</v>
      </c>
      <c r="E2652">
        <v>92</v>
      </c>
      <c r="F2652">
        <v>0</v>
      </c>
    </row>
    <row r="2653" spans="1:6" x14ac:dyDescent="0.35">
      <c r="A2653" t="s">
        <v>2657</v>
      </c>
      <c r="B2653" s="2">
        <v>40794.447916666657</v>
      </c>
      <c r="C2653">
        <v>19</v>
      </c>
      <c r="D2653">
        <v>443</v>
      </c>
      <c r="E2653">
        <v>92</v>
      </c>
      <c r="F2653">
        <v>0</v>
      </c>
    </row>
    <row r="2654" spans="1:6" x14ac:dyDescent="0.35">
      <c r="A2654" t="s">
        <v>2658</v>
      </c>
      <c r="B2654" s="2">
        <v>40794.446527777778</v>
      </c>
      <c r="C2654">
        <v>17</v>
      </c>
      <c r="D2654">
        <v>364.35</v>
      </c>
      <c r="E2654">
        <v>92</v>
      </c>
      <c r="F2654">
        <v>0</v>
      </c>
    </row>
    <row r="2655" spans="1:6" x14ac:dyDescent="0.35">
      <c r="A2655" t="s">
        <v>2659</v>
      </c>
      <c r="B2655" s="2">
        <v>40794.384027777778</v>
      </c>
      <c r="C2655">
        <v>15</v>
      </c>
      <c r="D2655">
        <v>416.9</v>
      </c>
      <c r="E2655">
        <v>92</v>
      </c>
      <c r="F2655">
        <v>0</v>
      </c>
    </row>
    <row r="2656" spans="1:6" x14ac:dyDescent="0.35">
      <c r="A2656" t="s">
        <v>2660</v>
      </c>
      <c r="B2656" s="2">
        <v>40793.654861111107</v>
      </c>
      <c r="C2656">
        <v>13</v>
      </c>
      <c r="D2656">
        <v>989.00000000000023</v>
      </c>
      <c r="E2656">
        <v>92</v>
      </c>
      <c r="F2656">
        <v>0</v>
      </c>
    </row>
    <row r="2657" spans="1:6" x14ac:dyDescent="0.35">
      <c r="A2657" t="s">
        <v>2661</v>
      </c>
      <c r="B2657" s="2">
        <v>40793.631944444453</v>
      </c>
      <c r="C2657">
        <v>8</v>
      </c>
      <c r="D2657">
        <v>128.5</v>
      </c>
      <c r="E2657">
        <v>92</v>
      </c>
      <c r="F2657">
        <v>0</v>
      </c>
    </row>
    <row r="2658" spans="1:6" x14ac:dyDescent="0.35">
      <c r="A2658" t="s">
        <v>2662</v>
      </c>
      <c r="B2658" s="2">
        <v>40794.450694444437</v>
      </c>
      <c r="C2658">
        <v>6</v>
      </c>
      <c r="D2658">
        <v>877.43999999999994</v>
      </c>
      <c r="E2658">
        <v>92</v>
      </c>
      <c r="F2658">
        <v>0</v>
      </c>
    </row>
    <row r="2659" spans="1:6" x14ac:dyDescent="0.35">
      <c r="A2659" t="s">
        <v>2663</v>
      </c>
      <c r="B2659" s="2">
        <v>40794.424305555563</v>
      </c>
      <c r="C2659">
        <v>2</v>
      </c>
      <c r="D2659">
        <v>91.320000000000007</v>
      </c>
      <c r="E2659">
        <v>92</v>
      </c>
      <c r="F2659">
        <v>0</v>
      </c>
    </row>
    <row r="2660" spans="1:6" x14ac:dyDescent="0.35">
      <c r="A2660" t="s">
        <v>2664</v>
      </c>
      <c r="B2660" s="2">
        <v>40792.605555555558</v>
      </c>
      <c r="C2660">
        <v>30</v>
      </c>
      <c r="D2660">
        <v>570.61</v>
      </c>
      <c r="E2660">
        <v>93</v>
      </c>
      <c r="F2660">
        <v>0</v>
      </c>
    </row>
    <row r="2661" spans="1:6" x14ac:dyDescent="0.35">
      <c r="A2661" t="s">
        <v>2665</v>
      </c>
      <c r="B2661" s="2">
        <v>40793.345833333333</v>
      </c>
      <c r="C2661">
        <v>22</v>
      </c>
      <c r="D2661">
        <v>353.48</v>
      </c>
      <c r="E2661">
        <v>93</v>
      </c>
      <c r="F2661">
        <v>0</v>
      </c>
    </row>
    <row r="2662" spans="1:6" x14ac:dyDescent="0.35">
      <c r="A2662" t="s">
        <v>2666</v>
      </c>
      <c r="B2662" s="2">
        <v>40793.488194444442</v>
      </c>
      <c r="C2662">
        <v>14</v>
      </c>
      <c r="D2662">
        <v>393.4</v>
      </c>
      <c r="E2662">
        <v>93</v>
      </c>
      <c r="F2662">
        <v>0</v>
      </c>
    </row>
    <row r="2663" spans="1:6" x14ac:dyDescent="0.35">
      <c r="A2663" t="s">
        <v>2667</v>
      </c>
      <c r="B2663" s="2">
        <v>40792.549305555563</v>
      </c>
      <c r="C2663">
        <v>6</v>
      </c>
      <c r="D2663">
        <v>129.6</v>
      </c>
      <c r="E2663">
        <v>93</v>
      </c>
      <c r="F2663">
        <v>0</v>
      </c>
    </row>
    <row r="2664" spans="1:6" x14ac:dyDescent="0.35">
      <c r="A2664" t="s">
        <v>2668</v>
      </c>
      <c r="B2664" s="2">
        <v>40792.561805555553</v>
      </c>
      <c r="C2664">
        <v>5</v>
      </c>
      <c r="D2664">
        <v>183.36</v>
      </c>
      <c r="E2664">
        <v>93</v>
      </c>
      <c r="F2664">
        <v>0</v>
      </c>
    </row>
    <row r="2665" spans="1:6" x14ac:dyDescent="0.35">
      <c r="A2665" t="s">
        <v>2669</v>
      </c>
      <c r="B2665" s="2">
        <v>40792.645833333343</v>
      </c>
      <c r="C2665">
        <v>2</v>
      </c>
      <c r="D2665">
        <v>64</v>
      </c>
      <c r="E2665">
        <v>93</v>
      </c>
      <c r="F2665">
        <v>0</v>
      </c>
    </row>
    <row r="2666" spans="1:6" x14ac:dyDescent="0.35">
      <c r="A2666" t="s">
        <v>2670</v>
      </c>
      <c r="B2666" s="2">
        <v>40792.661805555559</v>
      </c>
      <c r="C2666">
        <v>1</v>
      </c>
      <c r="D2666">
        <v>18.72</v>
      </c>
      <c r="E2666">
        <v>93</v>
      </c>
      <c r="F2666">
        <v>0</v>
      </c>
    </row>
    <row r="2667" spans="1:6" x14ac:dyDescent="0.35">
      <c r="A2667" t="s">
        <v>2671</v>
      </c>
      <c r="B2667" s="2">
        <v>40791.663888888892</v>
      </c>
      <c r="C2667">
        <v>64</v>
      </c>
      <c r="D2667">
        <v>1455.17</v>
      </c>
      <c r="E2667">
        <v>94</v>
      </c>
      <c r="F2667">
        <v>0</v>
      </c>
    </row>
    <row r="2668" spans="1:6" x14ac:dyDescent="0.35">
      <c r="A2668" t="s">
        <v>2672</v>
      </c>
      <c r="B2668" s="2">
        <v>40791.681944444441</v>
      </c>
      <c r="C2668">
        <v>63</v>
      </c>
      <c r="D2668">
        <v>238.34999999999991</v>
      </c>
      <c r="E2668">
        <v>94</v>
      </c>
      <c r="F2668">
        <v>0</v>
      </c>
    </row>
    <row r="2669" spans="1:6" x14ac:dyDescent="0.35">
      <c r="A2669" t="s">
        <v>2673</v>
      </c>
      <c r="B2669" s="2">
        <v>40792.498611111107</v>
      </c>
      <c r="C2669">
        <v>60</v>
      </c>
      <c r="D2669">
        <v>944.65000000000043</v>
      </c>
      <c r="E2669">
        <v>94</v>
      </c>
      <c r="F2669">
        <v>0</v>
      </c>
    </row>
    <row r="2670" spans="1:6" x14ac:dyDescent="0.35">
      <c r="A2670" t="s">
        <v>2674</v>
      </c>
      <c r="B2670" s="2">
        <v>40791.556944444441</v>
      </c>
      <c r="C2670">
        <v>53</v>
      </c>
      <c r="D2670">
        <v>940.82999999999993</v>
      </c>
      <c r="E2670">
        <v>94</v>
      </c>
      <c r="F2670">
        <v>0</v>
      </c>
    </row>
    <row r="2671" spans="1:6" x14ac:dyDescent="0.35">
      <c r="A2671" t="s">
        <v>2675</v>
      </c>
      <c r="B2671" s="2">
        <v>40791.592361111107</v>
      </c>
      <c r="C2671">
        <v>30</v>
      </c>
      <c r="D2671">
        <v>447.61999999999989</v>
      </c>
      <c r="E2671">
        <v>94</v>
      </c>
      <c r="F2671">
        <v>0</v>
      </c>
    </row>
    <row r="2672" spans="1:6" x14ac:dyDescent="0.35">
      <c r="A2672" t="s">
        <v>2676</v>
      </c>
      <c r="B2672" s="2">
        <v>40792.518750000003</v>
      </c>
      <c r="C2672">
        <v>29</v>
      </c>
      <c r="D2672">
        <v>303.93</v>
      </c>
      <c r="E2672">
        <v>94</v>
      </c>
      <c r="F2672">
        <v>0</v>
      </c>
    </row>
    <row r="2673" spans="1:6" x14ac:dyDescent="0.35">
      <c r="A2673" t="s">
        <v>2677</v>
      </c>
      <c r="B2673" s="2">
        <v>40791.638194444437</v>
      </c>
      <c r="C2673">
        <v>19</v>
      </c>
      <c r="D2673">
        <v>263.2</v>
      </c>
      <c r="E2673">
        <v>94</v>
      </c>
      <c r="F2673">
        <v>0</v>
      </c>
    </row>
    <row r="2674" spans="1:6" x14ac:dyDescent="0.35">
      <c r="A2674" t="s">
        <v>2678</v>
      </c>
      <c r="B2674" s="2">
        <v>40791.638888888891</v>
      </c>
      <c r="C2674">
        <v>12</v>
      </c>
      <c r="D2674">
        <v>82.75</v>
      </c>
      <c r="E2674">
        <v>94</v>
      </c>
      <c r="F2674">
        <v>0</v>
      </c>
    </row>
    <row r="2675" spans="1:6" x14ac:dyDescent="0.35">
      <c r="A2675" t="s">
        <v>2679</v>
      </c>
      <c r="B2675" s="2">
        <v>40792.533333333333</v>
      </c>
      <c r="C2675">
        <v>10</v>
      </c>
      <c r="D2675">
        <v>151.74</v>
      </c>
      <c r="E2675">
        <v>94</v>
      </c>
      <c r="F2675">
        <v>0</v>
      </c>
    </row>
    <row r="2676" spans="1:6" x14ac:dyDescent="0.35">
      <c r="A2676" t="s">
        <v>2680</v>
      </c>
      <c r="B2676" s="2">
        <v>40792.387499999997</v>
      </c>
      <c r="C2676">
        <v>9</v>
      </c>
      <c r="D2676">
        <v>368.9</v>
      </c>
      <c r="E2676">
        <v>94</v>
      </c>
      <c r="F2676">
        <v>0</v>
      </c>
    </row>
    <row r="2677" spans="1:6" x14ac:dyDescent="0.35">
      <c r="A2677" t="s">
        <v>2681</v>
      </c>
      <c r="B2677" s="2">
        <v>40790.555555555547</v>
      </c>
      <c r="C2677">
        <v>83</v>
      </c>
      <c r="D2677">
        <v>598.99999999999989</v>
      </c>
      <c r="E2677">
        <v>95</v>
      </c>
      <c r="F2677">
        <v>0</v>
      </c>
    </row>
    <row r="2678" spans="1:6" x14ac:dyDescent="0.35">
      <c r="A2678" t="s">
        <v>2682</v>
      </c>
      <c r="B2678" s="2">
        <v>40791.525000000001</v>
      </c>
      <c r="C2678">
        <v>64</v>
      </c>
      <c r="D2678">
        <v>2405.14</v>
      </c>
      <c r="E2678">
        <v>95</v>
      </c>
      <c r="F2678">
        <v>0</v>
      </c>
    </row>
    <row r="2679" spans="1:6" x14ac:dyDescent="0.35">
      <c r="A2679" t="s">
        <v>2683</v>
      </c>
      <c r="B2679" s="2">
        <v>40790.618055555547</v>
      </c>
      <c r="C2679">
        <v>63</v>
      </c>
      <c r="D2679">
        <v>401.39999999999992</v>
      </c>
      <c r="E2679">
        <v>95</v>
      </c>
      <c r="F2679">
        <v>0</v>
      </c>
    </row>
    <row r="2680" spans="1:6" x14ac:dyDescent="0.35">
      <c r="A2680" t="s">
        <v>2684</v>
      </c>
      <c r="B2680" s="2">
        <v>40791.525694444441</v>
      </c>
      <c r="C2680">
        <v>50</v>
      </c>
      <c r="D2680">
        <v>1206.72</v>
      </c>
      <c r="E2680">
        <v>95</v>
      </c>
      <c r="F2680">
        <v>0</v>
      </c>
    </row>
    <row r="2681" spans="1:6" x14ac:dyDescent="0.35">
      <c r="A2681" t="s">
        <v>2685</v>
      </c>
      <c r="B2681" s="2">
        <v>40790.580555555563</v>
      </c>
      <c r="C2681">
        <v>47</v>
      </c>
      <c r="D2681">
        <v>318.76</v>
      </c>
      <c r="E2681">
        <v>95</v>
      </c>
      <c r="F2681">
        <v>0</v>
      </c>
    </row>
    <row r="2682" spans="1:6" x14ac:dyDescent="0.35">
      <c r="A2682" t="s">
        <v>2686</v>
      </c>
      <c r="B2682" s="2">
        <v>40790.574999999997</v>
      </c>
      <c r="C2682">
        <v>30</v>
      </c>
      <c r="D2682">
        <v>568.25</v>
      </c>
      <c r="E2682">
        <v>95</v>
      </c>
      <c r="F2682">
        <v>0</v>
      </c>
    </row>
    <row r="2683" spans="1:6" x14ac:dyDescent="0.35">
      <c r="A2683" t="s">
        <v>2687</v>
      </c>
      <c r="B2683" s="2">
        <v>40791.406944444447</v>
      </c>
      <c r="C2683">
        <v>26</v>
      </c>
      <c r="D2683">
        <v>581.3900000000001</v>
      </c>
      <c r="E2683">
        <v>95</v>
      </c>
      <c r="F2683">
        <v>0</v>
      </c>
    </row>
    <row r="2684" spans="1:6" x14ac:dyDescent="0.35">
      <c r="A2684" t="s">
        <v>2688</v>
      </c>
      <c r="B2684" s="2">
        <v>40791.504166666673</v>
      </c>
      <c r="C2684">
        <v>26</v>
      </c>
      <c r="D2684">
        <v>497.61000000000013</v>
      </c>
      <c r="E2684">
        <v>95</v>
      </c>
      <c r="F2684">
        <v>0</v>
      </c>
    </row>
    <row r="2685" spans="1:6" x14ac:dyDescent="0.35">
      <c r="A2685" t="s">
        <v>2689</v>
      </c>
      <c r="B2685" s="2">
        <v>40790.588888888888</v>
      </c>
      <c r="C2685">
        <v>23</v>
      </c>
      <c r="D2685">
        <v>221.24</v>
      </c>
      <c r="E2685">
        <v>95</v>
      </c>
      <c r="F2685">
        <v>0</v>
      </c>
    </row>
    <row r="2686" spans="1:6" x14ac:dyDescent="0.35">
      <c r="A2686" t="s">
        <v>2690</v>
      </c>
      <c r="B2686" s="2">
        <v>40791.401388888888</v>
      </c>
      <c r="C2686">
        <v>21</v>
      </c>
      <c r="D2686">
        <v>611.05000000000007</v>
      </c>
      <c r="E2686">
        <v>95</v>
      </c>
      <c r="F2686">
        <v>0</v>
      </c>
    </row>
    <row r="2687" spans="1:6" x14ac:dyDescent="0.35">
      <c r="A2687" t="s">
        <v>2691</v>
      </c>
      <c r="B2687" s="2">
        <v>40790.640277777777</v>
      </c>
      <c r="C2687">
        <v>21</v>
      </c>
      <c r="D2687">
        <v>323.16000000000003</v>
      </c>
      <c r="E2687">
        <v>95</v>
      </c>
      <c r="F2687">
        <v>0</v>
      </c>
    </row>
    <row r="2688" spans="1:6" x14ac:dyDescent="0.35">
      <c r="A2688" t="s">
        <v>2692</v>
      </c>
      <c r="B2688" s="2">
        <v>40791.40625</v>
      </c>
      <c r="C2688">
        <v>15</v>
      </c>
      <c r="D2688">
        <v>367.4</v>
      </c>
      <c r="E2688">
        <v>95</v>
      </c>
      <c r="F2688">
        <v>0</v>
      </c>
    </row>
    <row r="2689" spans="1:6" x14ac:dyDescent="0.35">
      <c r="A2689" t="s">
        <v>2693</v>
      </c>
      <c r="B2689" s="2">
        <v>40791.484722222223</v>
      </c>
      <c r="C2689">
        <v>12</v>
      </c>
      <c r="D2689">
        <v>205.3</v>
      </c>
      <c r="E2689">
        <v>95</v>
      </c>
      <c r="F2689">
        <v>0</v>
      </c>
    </row>
    <row r="2690" spans="1:6" x14ac:dyDescent="0.35">
      <c r="A2690" t="s">
        <v>2694</v>
      </c>
      <c r="B2690" s="2">
        <v>40790.53402777778</v>
      </c>
      <c r="C2690">
        <v>91</v>
      </c>
      <c r="D2690">
        <v>620.46999999999991</v>
      </c>
      <c r="E2690">
        <v>96</v>
      </c>
      <c r="F2690">
        <v>0</v>
      </c>
    </row>
    <row r="2691" spans="1:6" x14ac:dyDescent="0.35">
      <c r="A2691" t="s">
        <v>2695</v>
      </c>
      <c r="B2691" s="2">
        <v>40790.52847222222</v>
      </c>
      <c r="C2691">
        <v>50</v>
      </c>
      <c r="D2691">
        <v>135.17999999999989</v>
      </c>
      <c r="E2691">
        <v>96</v>
      </c>
      <c r="F2691">
        <v>0</v>
      </c>
    </row>
    <row r="2692" spans="1:6" x14ac:dyDescent="0.35">
      <c r="A2692" t="s">
        <v>2696</v>
      </c>
      <c r="B2692" s="2">
        <v>40790.46875</v>
      </c>
      <c r="C2692">
        <v>13</v>
      </c>
      <c r="D2692">
        <v>316.61999999999989</v>
      </c>
      <c r="E2692">
        <v>96</v>
      </c>
      <c r="F2692">
        <v>0</v>
      </c>
    </row>
    <row r="2693" spans="1:6" x14ac:dyDescent="0.35">
      <c r="A2693" t="s">
        <v>2697</v>
      </c>
      <c r="B2693" s="2">
        <v>40788.696527777778</v>
      </c>
      <c r="C2693">
        <v>58</v>
      </c>
      <c r="D2693">
        <v>363.79</v>
      </c>
      <c r="E2693">
        <v>97</v>
      </c>
      <c r="F2693">
        <v>0</v>
      </c>
    </row>
    <row r="2694" spans="1:6" x14ac:dyDescent="0.35">
      <c r="A2694" t="s">
        <v>2698</v>
      </c>
      <c r="B2694" s="2">
        <v>40788.633333333331</v>
      </c>
      <c r="C2694">
        <v>4</v>
      </c>
      <c r="D2694">
        <v>608</v>
      </c>
      <c r="E2694">
        <v>97</v>
      </c>
      <c r="F2694">
        <v>0</v>
      </c>
    </row>
    <row r="2695" spans="1:6" x14ac:dyDescent="0.35">
      <c r="A2695" t="s">
        <v>2699</v>
      </c>
      <c r="B2695" s="2">
        <v>40788.638888888891</v>
      </c>
      <c r="C2695">
        <v>4</v>
      </c>
      <c r="D2695">
        <v>413.7</v>
      </c>
      <c r="E2695">
        <v>97</v>
      </c>
      <c r="F2695">
        <v>0</v>
      </c>
    </row>
    <row r="2696" spans="1:6" x14ac:dyDescent="0.35">
      <c r="A2696" t="s">
        <v>2700</v>
      </c>
      <c r="B2696" s="2">
        <v>40787.697916666657</v>
      </c>
      <c r="C2696">
        <v>51</v>
      </c>
      <c r="D2696">
        <v>636.14</v>
      </c>
      <c r="E2696">
        <v>98</v>
      </c>
      <c r="F2696">
        <v>0</v>
      </c>
    </row>
    <row r="2697" spans="1:6" x14ac:dyDescent="0.35">
      <c r="A2697" t="s">
        <v>2701</v>
      </c>
      <c r="B2697" s="2">
        <v>40787.576388888891</v>
      </c>
      <c r="C2697">
        <v>26</v>
      </c>
      <c r="D2697">
        <v>581.7600000000001</v>
      </c>
      <c r="E2697">
        <v>98</v>
      </c>
      <c r="F2697">
        <v>0</v>
      </c>
    </row>
    <row r="2698" spans="1:6" x14ac:dyDescent="0.35">
      <c r="A2698" t="s">
        <v>2702</v>
      </c>
      <c r="B2698" s="2">
        <v>40788.443055555559</v>
      </c>
      <c r="C2698">
        <v>21</v>
      </c>
      <c r="D2698">
        <v>115.31</v>
      </c>
      <c r="E2698">
        <v>98</v>
      </c>
      <c r="F2698">
        <v>0</v>
      </c>
    </row>
    <row r="2699" spans="1:6" x14ac:dyDescent="0.35">
      <c r="A2699" t="s">
        <v>2703</v>
      </c>
      <c r="B2699" s="2">
        <v>40787.62777777778</v>
      </c>
      <c r="C2699">
        <v>18</v>
      </c>
      <c r="D2699">
        <v>305.27999999999997</v>
      </c>
      <c r="E2699">
        <v>98</v>
      </c>
      <c r="F2699">
        <v>0</v>
      </c>
    </row>
    <row r="2700" spans="1:6" x14ac:dyDescent="0.35">
      <c r="A2700" t="s">
        <v>2704</v>
      </c>
      <c r="B2700" s="2">
        <v>40788.490277777782</v>
      </c>
      <c r="C2700">
        <v>15</v>
      </c>
      <c r="D2700">
        <v>194.13</v>
      </c>
      <c r="E2700">
        <v>98</v>
      </c>
      <c r="F2700">
        <v>0</v>
      </c>
    </row>
    <row r="2701" spans="1:6" x14ac:dyDescent="0.35">
      <c r="A2701" t="s">
        <v>2705</v>
      </c>
      <c r="B2701" s="2">
        <v>40787.677777777782</v>
      </c>
      <c r="C2701">
        <v>14</v>
      </c>
      <c r="D2701">
        <v>249.76</v>
      </c>
      <c r="E2701">
        <v>98</v>
      </c>
      <c r="F2701">
        <v>0</v>
      </c>
    </row>
    <row r="2702" spans="1:6" x14ac:dyDescent="0.35">
      <c r="A2702" t="s">
        <v>2706</v>
      </c>
      <c r="B2702" s="2">
        <v>40787.622916666667</v>
      </c>
      <c r="C2702">
        <v>10</v>
      </c>
      <c r="D2702">
        <v>165</v>
      </c>
      <c r="E2702">
        <v>98</v>
      </c>
      <c r="F2702">
        <v>0</v>
      </c>
    </row>
    <row r="2703" spans="1:6" x14ac:dyDescent="0.35">
      <c r="A2703" t="s">
        <v>2707</v>
      </c>
      <c r="B2703" s="2">
        <v>40788.425694444442</v>
      </c>
      <c r="C2703">
        <v>9</v>
      </c>
      <c r="D2703">
        <v>89.06</v>
      </c>
      <c r="E2703">
        <v>98</v>
      </c>
      <c r="F2703">
        <v>0</v>
      </c>
    </row>
    <row r="2704" spans="1:6" x14ac:dyDescent="0.35">
      <c r="A2704" t="s">
        <v>2708</v>
      </c>
      <c r="B2704" s="2">
        <v>40787.81527777778</v>
      </c>
      <c r="C2704">
        <v>4</v>
      </c>
      <c r="D2704">
        <v>121.92</v>
      </c>
      <c r="E2704">
        <v>98</v>
      </c>
      <c r="F2704">
        <v>0</v>
      </c>
    </row>
    <row r="2705" spans="1:6" x14ac:dyDescent="0.35">
      <c r="A2705" t="s">
        <v>2709</v>
      </c>
      <c r="B2705" s="2">
        <v>40787.736111111109</v>
      </c>
      <c r="C2705">
        <v>1</v>
      </c>
      <c r="D2705">
        <v>207.36</v>
      </c>
      <c r="E2705">
        <v>98</v>
      </c>
      <c r="F2705">
        <v>0</v>
      </c>
    </row>
    <row r="2706" spans="1:6" x14ac:dyDescent="0.35">
      <c r="A2706" t="s">
        <v>2710</v>
      </c>
      <c r="B2706" s="2">
        <v>40786.686111111107</v>
      </c>
      <c r="C2706">
        <v>98</v>
      </c>
      <c r="D2706">
        <v>7472.0500000000029</v>
      </c>
      <c r="E2706">
        <v>99</v>
      </c>
      <c r="F2706">
        <v>2</v>
      </c>
    </row>
    <row r="2707" spans="1:6" x14ac:dyDescent="0.35">
      <c r="A2707" t="s">
        <v>2711</v>
      </c>
      <c r="B2707" s="2">
        <v>40786.67291666667</v>
      </c>
      <c r="C2707">
        <v>45</v>
      </c>
      <c r="D2707">
        <v>263.3</v>
      </c>
      <c r="E2707">
        <v>99</v>
      </c>
      <c r="F2707">
        <v>0</v>
      </c>
    </row>
    <row r="2708" spans="1:6" x14ac:dyDescent="0.35">
      <c r="A2708" t="s">
        <v>2712</v>
      </c>
      <c r="B2708" s="2">
        <v>40786.675694444442</v>
      </c>
      <c r="C2708">
        <v>32</v>
      </c>
      <c r="D2708">
        <v>809.23</v>
      </c>
      <c r="E2708">
        <v>99</v>
      </c>
      <c r="F2708">
        <v>0</v>
      </c>
    </row>
    <row r="2709" spans="1:6" x14ac:dyDescent="0.35">
      <c r="A2709" t="s">
        <v>2713</v>
      </c>
      <c r="B2709" s="2">
        <v>40786.563194444447</v>
      </c>
      <c r="C2709">
        <v>25</v>
      </c>
      <c r="D2709">
        <v>290.5200000000001</v>
      </c>
      <c r="E2709">
        <v>99</v>
      </c>
      <c r="F2709">
        <v>0</v>
      </c>
    </row>
    <row r="2710" spans="1:6" x14ac:dyDescent="0.35">
      <c r="A2710" t="s">
        <v>2714</v>
      </c>
      <c r="B2710" s="2">
        <v>40786.579861111109</v>
      </c>
      <c r="C2710">
        <v>24</v>
      </c>
      <c r="D2710">
        <v>510.29</v>
      </c>
      <c r="E2710">
        <v>99</v>
      </c>
      <c r="F2710">
        <v>0</v>
      </c>
    </row>
    <row r="2711" spans="1:6" x14ac:dyDescent="0.35">
      <c r="A2711" t="s">
        <v>2715</v>
      </c>
      <c r="B2711" s="2">
        <v>40786.567361111112</v>
      </c>
      <c r="C2711">
        <v>13</v>
      </c>
      <c r="D2711">
        <v>842.99999999999989</v>
      </c>
      <c r="E2711">
        <v>99</v>
      </c>
      <c r="F2711">
        <v>0</v>
      </c>
    </row>
    <row r="2712" spans="1:6" x14ac:dyDescent="0.35">
      <c r="A2712" t="s">
        <v>2716</v>
      </c>
      <c r="B2712" s="2">
        <v>40787.414583333331</v>
      </c>
      <c r="C2712">
        <v>8</v>
      </c>
      <c r="D2712">
        <v>1691.77</v>
      </c>
      <c r="E2712">
        <v>99</v>
      </c>
      <c r="F2712">
        <v>0</v>
      </c>
    </row>
    <row r="2713" spans="1:6" x14ac:dyDescent="0.35">
      <c r="A2713" t="s">
        <v>2717</v>
      </c>
      <c r="B2713" s="2">
        <v>40786.561805555553</v>
      </c>
      <c r="C2713">
        <v>2</v>
      </c>
      <c r="D2713">
        <v>64.650000000000006</v>
      </c>
      <c r="E2713">
        <v>99</v>
      </c>
      <c r="F2713">
        <v>0</v>
      </c>
    </row>
    <row r="2714" spans="1:6" x14ac:dyDescent="0.35">
      <c r="A2714" t="s">
        <v>2718</v>
      </c>
      <c r="B2714" s="2">
        <v>40786.645138888889</v>
      </c>
      <c r="C2714">
        <v>1</v>
      </c>
      <c r="D2714">
        <v>-9.9499999999999993</v>
      </c>
      <c r="E2714">
        <v>99</v>
      </c>
      <c r="F2714">
        <v>0</v>
      </c>
    </row>
    <row r="2715" spans="1:6" x14ac:dyDescent="0.35">
      <c r="A2715" t="s">
        <v>2719</v>
      </c>
      <c r="B2715" s="2">
        <v>40785.589583333327</v>
      </c>
      <c r="C2715">
        <v>45</v>
      </c>
      <c r="D2715">
        <v>230.52999999999989</v>
      </c>
      <c r="E2715">
        <v>100</v>
      </c>
      <c r="F2715">
        <v>0</v>
      </c>
    </row>
    <row r="2716" spans="1:6" x14ac:dyDescent="0.35">
      <c r="A2716" t="s">
        <v>2720</v>
      </c>
      <c r="B2716" s="2">
        <v>40785.696527777778</v>
      </c>
      <c r="C2716">
        <v>30</v>
      </c>
      <c r="D2716">
        <v>498.42</v>
      </c>
      <c r="E2716">
        <v>100</v>
      </c>
      <c r="F2716">
        <v>0</v>
      </c>
    </row>
    <row r="2717" spans="1:6" x14ac:dyDescent="0.35">
      <c r="A2717" t="s">
        <v>2721</v>
      </c>
      <c r="B2717" s="2">
        <v>40786.449305555558</v>
      </c>
      <c r="C2717">
        <v>14</v>
      </c>
      <c r="D2717">
        <v>979.6400000000001</v>
      </c>
      <c r="E2717">
        <v>100</v>
      </c>
      <c r="F2717">
        <v>0</v>
      </c>
    </row>
    <row r="2718" spans="1:6" x14ac:dyDescent="0.35">
      <c r="A2718" t="s">
        <v>2722</v>
      </c>
      <c r="B2718" s="2">
        <v>40786.454861111109</v>
      </c>
      <c r="C2718">
        <v>2</v>
      </c>
      <c r="D2718">
        <v>16.899999999999999</v>
      </c>
      <c r="E2718">
        <v>100</v>
      </c>
      <c r="F2718">
        <v>0</v>
      </c>
    </row>
    <row r="2719" spans="1:6" x14ac:dyDescent="0.35">
      <c r="A2719" t="s">
        <v>2723</v>
      </c>
      <c r="B2719" s="2">
        <v>40786.475694444453</v>
      </c>
      <c r="C2719">
        <v>1</v>
      </c>
      <c r="D2719">
        <v>138.24</v>
      </c>
      <c r="E2719">
        <v>100</v>
      </c>
      <c r="F2719">
        <v>0</v>
      </c>
    </row>
    <row r="2720" spans="1:6" x14ac:dyDescent="0.35">
      <c r="A2720" t="s">
        <v>2724</v>
      </c>
      <c r="B2720" s="2">
        <v>40785.511111111111</v>
      </c>
      <c r="C2720">
        <v>13</v>
      </c>
      <c r="D2720">
        <v>221.46</v>
      </c>
      <c r="E2720">
        <v>101</v>
      </c>
      <c r="F2720">
        <v>0</v>
      </c>
    </row>
    <row r="2721" spans="1:6" x14ac:dyDescent="0.35">
      <c r="A2721" t="s">
        <v>2725</v>
      </c>
      <c r="B2721" s="2">
        <v>40783.643750000003</v>
      </c>
      <c r="C2721">
        <v>66</v>
      </c>
      <c r="D2721">
        <v>387.11999999999972</v>
      </c>
      <c r="E2721">
        <v>102</v>
      </c>
      <c r="F2721">
        <v>0</v>
      </c>
    </row>
    <row r="2722" spans="1:6" x14ac:dyDescent="0.35">
      <c r="A2722" t="s">
        <v>2726</v>
      </c>
      <c r="B2722" s="2">
        <v>40783.642361111109</v>
      </c>
      <c r="C2722">
        <v>9</v>
      </c>
      <c r="D2722">
        <v>178.7</v>
      </c>
      <c r="E2722">
        <v>102</v>
      </c>
      <c r="F2722">
        <v>0</v>
      </c>
    </row>
    <row r="2723" spans="1:6" x14ac:dyDescent="0.35">
      <c r="A2723" t="s">
        <v>2727</v>
      </c>
      <c r="B2723" s="2">
        <v>40783.594444444447</v>
      </c>
      <c r="C2723">
        <v>8</v>
      </c>
      <c r="D2723">
        <v>91.61</v>
      </c>
      <c r="E2723">
        <v>102</v>
      </c>
      <c r="F2723">
        <v>0</v>
      </c>
    </row>
    <row r="2724" spans="1:6" x14ac:dyDescent="0.35">
      <c r="A2724" t="s">
        <v>2728</v>
      </c>
      <c r="B2724" s="2">
        <v>40783.459027777782</v>
      </c>
      <c r="C2724">
        <v>57</v>
      </c>
      <c r="D2724">
        <v>407.20999999999992</v>
      </c>
      <c r="E2724">
        <v>103</v>
      </c>
      <c r="F2724">
        <v>0</v>
      </c>
    </row>
    <row r="2725" spans="1:6" x14ac:dyDescent="0.35">
      <c r="A2725" t="s">
        <v>2729</v>
      </c>
      <c r="B2725" s="2">
        <v>40783.496527777781</v>
      </c>
      <c r="C2725">
        <v>49</v>
      </c>
      <c r="D2725">
        <v>162.28999999999991</v>
      </c>
      <c r="E2725">
        <v>103</v>
      </c>
      <c r="F2725">
        <v>0</v>
      </c>
    </row>
    <row r="2726" spans="1:6" x14ac:dyDescent="0.35">
      <c r="A2726" t="s">
        <v>2730</v>
      </c>
      <c r="B2726" s="2">
        <v>40783.475694444453</v>
      </c>
      <c r="C2726">
        <v>40</v>
      </c>
      <c r="D2726">
        <v>290.32000000000011</v>
      </c>
      <c r="E2726">
        <v>103</v>
      </c>
      <c r="F2726">
        <v>0</v>
      </c>
    </row>
    <row r="2727" spans="1:6" x14ac:dyDescent="0.35">
      <c r="A2727" t="s">
        <v>2731</v>
      </c>
      <c r="B2727" s="2">
        <v>40783.427083333343</v>
      </c>
      <c r="C2727">
        <v>24</v>
      </c>
      <c r="D2727">
        <v>1087.21</v>
      </c>
      <c r="E2727">
        <v>103</v>
      </c>
      <c r="F2727">
        <v>0</v>
      </c>
    </row>
    <row r="2728" spans="1:6" x14ac:dyDescent="0.35">
      <c r="A2728" t="s">
        <v>2732</v>
      </c>
      <c r="B2728" s="2">
        <v>40783.500694444447</v>
      </c>
      <c r="C2728">
        <v>18</v>
      </c>
      <c r="D2728">
        <v>600.09999999999991</v>
      </c>
      <c r="E2728">
        <v>103</v>
      </c>
      <c r="F2728">
        <v>0</v>
      </c>
    </row>
    <row r="2729" spans="1:6" x14ac:dyDescent="0.35">
      <c r="A2729" t="s">
        <v>2733</v>
      </c>
      <c r="B2729" s="2">
        <v>40781.614583333343</v>
      </c>
      <c r="C2729">
        <v>42</v>
      </c>
      <c r="D2729">
        <v>748.87000000000023</v>
      </c>
      <c r="E2729">
        <v>104</v>
      </c>
      <c r="F2729">
        <v>0</v>
      </c>
    </row>
    <row r="2730" spans="1:6" x14ac:dyDescent="0.35">
      <c r="A2730" t="s">
        <v>2734</v>
      </c>
      <c r="B2730" s="2">
        <v>40781.586111111108</v>
      </c>
      <c r="C2730">
        <v>37</v>
      </c>
      <c r="D2730">
        <v>581.82000000000016</v>
      </c>
      <c r="E2730">
        <v>104</v>
      </c>
      <c r="F2730">
        <v>0</v>
      </c>
    </row>
    <row r="2731" spans="1:6" x14ac:dyDescent="0.35">
      <c r="A2731" t="s">
        <v>2735</v>
      </c>
      <c r="B2731" s="2">
        <v>40781.552777777782</v>
      </c>
      <c r="C2731">
        <v>7</v>
      </c>
      <c r="D2731">
        <v>213.84</v>
      </c>
      <c r="E2731">
        <v>104</v>
      </c>
      <c r="F2731">
        <v>0</v>
      </c>
    </row>
    <row r="2732" spans="1:6" x14ac:dyDescent="0.35">
      <c r="A2732" t="s">
        <v>2736</v>
      </c>
      <c r="B2732" s="2">
        <v>40780.591666666667</v>
      </c>
      <c r="C2732">
        <v>54</v>
      </c>
      <c r="D2732">
        <v>213.3</v>
      </c>
      <c r="E2732">
        <v>105</v>
      </c>
      <c r="F2732">
        <v>0</v>
      </c>
    </row>
    <row r="2733" spans="1:6" x14ac:dyDescent="0.35">
      <c r="A2733" t="s">
        <v>2737</v>
      </c>
      <c r="B2733" s="2">
        <v>40780.78125</v>
      </c>
      <c r="C2733">
        <v>32</v>
      </c>
      <c r="D2733">
        <v>163.80000000000001</v>
      </c>
      <c r="E2733">
        <v>105</v>
      </c>
      <c r="F2733">
        <v>0</v>
      </c>
    </row>
    <row r="2734" spans="1:6" x14ac:dyDescent="0.35">
      <c r="A2734" t="s">
        <v>2738</v>
      </c>
      <c r="B2734" s="2">
        <v>40780.818749999999</v>
      </c>
      <c r="C2734">
        <v>23</v>
      </c>
      <c r="D2734">
        <v>157.18</v>
      </c>
      <c r="E2734">
        <v>105</v>
      </c>
      <c r="F2734">
        <v>0</v>
      </c>
    </row>
    <row r="2735" spans="1:6" x14ac:dyDescent="0.35">
      <c r="A2735" t="s">
        <v>2739</v>
      </c>
      <c r="B2735" s="2">
        <v>40781.53402777778</v>
      </c>
      <c r="C2735">
        <v>12</v>
      </c>
      <c r="D2735">
        <v>231.1</v>
      </c>
      <c r="E2735">
        <v>105</v>
      </c>
      <c r="F2735">
        <v>0</v>
      </c>
    </row>
    <row r="2736" spans="1:6" x14ac:dyDescent="0.35">
      <c r="A2736" t="s">
        <v>2740</v>
      </c>
      <c r="B2736" s="2">
        <v>40780.62777777778</v>
      </c>
      <c r="C2736">
        <v>10</v>
      </c>
      <c r="D2736">
        <v>725.6400000000001</v>
      </c>
      <c r="E2736">
        <v>105</v>
      </c>
      <c r="F2736">
        <v>0</v>
      </c>
    </row>
    <row r="2737" spans="1:6" x14ac:dyDescent="0.35">
      <c r="A2737" t="s">
        <v>2741</v>
      </c>
      <c r="B2737" s="2">
        <v>40780.659722222219</v>
      </c>
      <c r="C2737">
        <v>9</v>
      </c>
      <c r="D2737">
        <v>138.13999999999999</v>
      </c>
      <c r="E2737">
        <v>105</v>
      </c>
      <c r="F2737">
        <v>0</v>
      </c>
    </row>
    <row r="2738" spans="1:6" x14ac:dyDescent="0.35">
      <c r="A2738" t="s">
        <v>2742</v>
      </c>
      <c r="B2738" s="2">
        <v>40780.57916666667</v>
      </c>
      <c r="C2738">
        <v>2</v>
      </c>
      <c r="D2738">
        <v>284.55</v>
      </c>
      <c r="E2738">
        <v>105</v>
      </c>
      <c r="F2738">
        <v>0</v>
      </c>
    </row>
    <row r="2739" spans="1:6" x14ac:dyDescent="0.35">
      <c r="A2739" t="s">
        <v>2743</v>
      </c>
      <c r="B2739" s="2">
        <v>40781.530555555553</v>
      </c>
      <c r="C2739">
        <v>2</v>
      </c>
      <c r="D2739">
        <v>185.9</v>
      </c>
      <c r="E2739">
        <v>105</v>
      </c>
      <c r="F2739">
        <v>0</v>
      </c>
    </row>
    <row r="2740" spans="1:6" x14ac:dyDescent="0.35">
      <c r="A2740" t="s">
        <v>2744</v>
      </c>
      <c r="B2740" s="2">
        <v>40781.451388888891</v>
      </c>
      <c r="C2740">
        <v>2</v>
      </c>
      <c r="D2740">
        <v>90</v>
      </c>
      <c r="E2740">
        <v>105</v>
      </c>
      <c r="F2740">
        <v>0</v>
      </c>
    </row>
    <row r="2741" spans="1:6" x14ac:dyDescent="0.35">
      <c r="A2741" t="s">
        <v>2745</v>
      </c>
      <c r="B2741" s="2">
        <v>40779.620138888888</v>
      </c>
      <c r="C2741">
        <v>153</v>
      </c>
      <c r="D2741">
        <v>549.06999999999982</v>
      </c>
      <c r="E2741">
        <v>106</v>
      </c>
      <c r="F2741">
        <v>0</v>
      </c>
    </row>
    <row r="2742" spans="1:6" x14ac:dyDescent="0.35">
      <c r="A2742" t="s">
        <v>2746</v>
      </c>
      <c r="B2742" s="2">
        <v>40779.599305555559</v>
      </c>
      <c r="C2742">
        <v>105</v>
      </c>
      <c r="D2742">
        <v>454.57999999999993</v>
      </c>
      <c r="E2742">
        <v>106</v>
      </c>
      <c r="F2742">
        <v>0</v>
      </c>
    </row>
    <row r="2743" spans="1:6" x14ac:dyDescent="0.35">
      <c r="A2743" t="s">
        <v>2747</v>
      </c>
      <c r="B2743" s="2">
        <v>40779.555555555547</v>
      </c>
      <c r="C2743">
        <v>56</v>
      </c>
      <c r="D2743">
        <v>539.02</v>
      </c>
      <c r="E2743">
        <v>106</v>
      </c>
      <c r="F2743">
        <v>0</v>
      </c>
    </row>
    <row r="2744" spans="1:6" x14ac:dyDescent="0.35">
      <c r="A2744" t="s">
        <v>2748</v>
      </c>
      <c r="B2744" s="2">
        <v>40779.584722222222</v>
      </c>
      <c r="C2744">
        <v>39</v>
      </c>
      <c r="D2744">
        <v>1138.0999999999999</v>
      </c>
      <c r="E2744">
        <v>106</v>
      </c>
      <c r="F2744">
        <v>0</v>
      </c>
    </row>
    <row r="2745" spans="1:6" x14ac:dyDescent="0.35">
      <c r="A2745" t="s">
        <v>2749</v>
      </c>
      <c r="B2745" s="2">
        <v>40779.660416666673</v>
      </c>
      <c r="C2745">
        <v>27</v>
      </c>
      <c r="D2745">
        <v>659.85</v>
      </c>
      <c r="E2745">
        <v>106</v>
      </c>
      <c r="F2745">
        <v>0</v>
      </c>
    </row>
    <row r="2746" spans="1:6" x14ac:dyDescent="0.35">
      <c r="A2746" t="s">
        <v>2750</v>
      </c>
      <c r="B2746" s="2">
        <v>40779.581250000003</v>
      </c>
      <c r="C2746">
        <v>18</v>
      </c>
      <c r="D2746">
        <v>213.55</v>
      </c>
      <c r="E2746">
        <v>106</v>
      </c>
      <c r="F2746">
        <v>0</v>
      </c>
    </row>
    <row r="2747" spans="1:6" x14ac:dyDescent="0.35">
      <c r="A2747" t="s">
        <v>2751</v>
      </c>
      <c r="B2747" s="2">
        <v>40780.490277777782</v>
      </c>
      <c r="C2747">
        <v>17</v>
      </c>
      <c r="D2747">
        <v>338.54</v>
      </c>
      <c r="E2747">
        <v>106</v>
      </c>
      <c r="F2747">
        <v>0</v>
      </c>
    </row>
    <row r="2748" spans="1:6" x14ac:dyDescent="0.35">
      <c r="A2748" t="s">
        <v>2752</v>
      </c>
      <c r="B2748" s="2">
        <v>40780.499305555553</v>
      </c>
      <c r="C2748">
        <v>15</v>
      </c>
      <c r="D2748">
        <v>628.37999999999988</v>
      </c>
      <c r="E2748">
        <v>106</v>
      </c>
      <c r="F2748">
        <v>0</v>
      </c>
    </row>
    <row r="2749" spans="1:6" x14ac:dyDescent="0.35">
      <c r="A2749" t="s">
        <v>2753</v>
      </c>
      <c r="B2749" s="2">
        <v>40780.43472222222</v>
      </c>
      <c r="C2749">
        <v>12</v>
      </c>
      <c r="D2749">
        <v>156.51</v>
      </c>
      <c r="E2749">
        <v>106</v>
      </c>
      <c r="F2749">
        <v>0</v>
      </c>
    </row>
    <row r="2750" spans="1:6" x14ac:dyDescent="0.35">
      <c r="A2750" t="s">
        <v>2754</v>
      </c>
      <c r="B2750" s="2">
        <v>40779.677777777782</v>
      </c>
      <c r="C2750">
        <v>12</v>
      </c>
      <c r="D2750">
        <v>117.22</v>
      </c>
      <c r="E2750">
        <v>106</v>
      </c>
      <c r="F2750">
        <v>0</v>
      </c>
    </row>
    <row r="2751" spans="1:6" x14ac:dyDescent="0.35">
      <c r="A2751" t="s">
        <v>2755</v>
      </c>
      <c r="B2751" s="2">
        <v>40779.59652777778</v>
      </c>
      <c r="C2751">
        <v>9</v>
      </c>
      <c r="D2751">
        <v>746.92000000000019</v>
      </c>
      <c r="E2751">
        <v>106</v>
      </c>
      <c r="F2751">
        <v>0</v>
      </c>
    </row>
    <row r="2752" spans="1:6" x14ac:dyDescent="0.35">
      <c r="A2752" t="s">
        <v>2756</v>
      </c>
      <c r="B2752" s="2">
        <v>40780.443749999999</v>
      </c>
      <c r="C2752">
        <v>8</v>
      </c>
      <c r="D2752">
        <v>120</v>
      </c>
      <c r="E2752">
        <v>106</v>
      </c>
      <c r="F2752">
        <v>0</v>
      </c>
    </row>
    <row r="2753" spans="1:6" x14ac:dyDescent="0.35">
      <c r="A2753" t="s">
        <v>2757</v>
      </c>
      <c r="B2753" s="2">
        <v>40780.434027777781</v>
      </c>
      <c r="C2753">
        <v>6</v>
      </c>
      <c r="D2753">
        <v>335.52</v>
      </c>
      <c r="E2753">
        <v>106</v>
      </c>
      <c r="F2753">
        <v>0</v>
      </c>
    </row>
    <row r="2754" spans="1:6" x14ac:dyDescent="0.35">
      <c r="A2754" t="s">
        <v>2758</v>
      </c>
      <c r="B2754" s="2">
        <v>40779.5625</v>
      </c>
      <c r="C2754">
        <v>4</v>
      </c>
      <c r="D2754">
        <v>112.1</v>
      </c>
      <c r="E2754">
        <v>106</v>
      </c>
      <c r="F2754">
        <v>0</v>
      </c>
    </row>
    <row r="2755" spans="1:6" x14ac:dyDescent="0.35">
      <c r="A2755" t="s">
        <v>2759</v>
      </c>
      <c r="B2755" s="2">
        <v>40780.411805555559</v>
      </c>
      <c r="C2755">
        <v>4</v>
      </c>
      <c r="D2755">
        <v>94.5</v>
      </c>
      <c r="E2755">
        <v>106</v>
      </c>
      <c r="F2755">
        <v>0</v>
      </c>
    </row>
    <row r="2756" spans="1:6" x14ac:dyDescent="0.35">
      <c r="A2756" t="s">
        <v>2760</v>
      </c>
      <c r="B2756" s="2">
        <v>40780.446527777778</v>
      </c>
      <c r="C2756">
        <v>1</v>
      </c>
      <c r="D2756">
        <v>76.320000000000007</v>
      </c>
      <c r="E2756">
        <v>106</v>
      </c>
      <c r="F2756">
        <v>0</v>
      </c>
    </row>
    <row r="2757" spans="1:6" x14ac:dyDescent="0.35">
      <c r="A2757" t="s">
        <v>2761</v>
      </c>
      <c r="B2757" s="2">
        <v>40780.464583333327</v>
      </c>
      <c r="C2757">
        <v>1</v>
      </c>
      <c r="D2757">
        <v>17</v>
      </c>
      <c r="E2757">
        <v>106</v>
      </c>
      <c r="F2757">
        <v>0</v>
      </c>
    </row>
    <row r="2758" spans="1:6" x14ac:dyDescent="0.35">
      <c r="A2758" t="s">
        <v>2762</v>
      </c>
      <c r="B2758" s="2">
        <v>40778.565972222219</v>
      </c>
      <c r="C2758">
        <v>65</v>
      </c>
      <c r="D2758">
        <v>1014.13</v>
      </c>
      <c r="E2758">
        <v>107</v>
      </c>
      <c r="F2758">
        <v>0</v>
      </c>
    </row>
    <row r="2759" spans="1:6" x14ac:dyDescent="0.35">
      <c r="A2759" t="s">
        <v>2763</v>
      </c>
      <c r="B2759" s="2">
        <v>40778.717361111107</v>
      </c>
      <c r="C2759">
        <v>51</v>
      </c>
      <c r="D2759">
        <v>1222.6400000000001</v>
      </c>
      <c r="E2759">
        <v>107</v>
      </c>
      <c r="F2759">
        <v>0</v>
      </c>
    </row>
    <row r="2760" spans="1:6" x14ac:dyDescent="0.35">
      <c r="A2760" t="s">
        <v>2764</v>
      </c>
      <c r="B2760" s="2">
        <v>40778.621527777781</v>
      </c>
      <c r="C2760">
        <v>40</v>
      </c>
      <c r="D2760">
        <v>1135.04</v>
      </c>
      <c r="E2760">
        <v>107</v>
      </c>
      <c r="F2760">
        <v>0</v>
      </c>
    </row>
    <row r="2761" spans="1:6" x14ac:dyDescent="0.35">
      <c r="A2761" t="s">
        <v>2765</v>
      </c>
      <c r="B2761" s="2">
        <v>40779.458333333343</v>
      </c>
      <c r="C2761">
        <v>38</v>
      </c>
      <c r="D2761">
        <v>1019.1</v>
      </c>
      <c r="E2761">
        <v>107</v>
      </c>
      <c r="F2761">
        <v>0</v>
      </c>
    </row>
    <row r="2762" spans="1:6" x14ac:dyDescent="0.35">
      <c r="A2762" t="s">
        <v>2766</v>
      </c>
      <c r="B2762" s="2">
        <v>40778.647916666669</v>
      </c>
      <c r="C2762">
        <v>30</v>
      </c>
      <c r="D2762">
        <v>264.20999999999998</v>
      </c>
      <c r="E2762">
        <v>107</v>
      </c>
      <c r="F2762">
        <v>0</v>
      </c>
    </row>
    <row r="2763" spans="1:6" x14ac:dyDescent="0.35">
      <c r="A2763" t="s">
        <v>2767</v>
      </c>
      <c r="B2763" s="2">
        <v>40778.734027777777</v>
      </c>
      <c r="C2763">
        <v>27</v>
      </c>
      <c r="D2763">
        <v>84.689999999999984</v>
      </c>
      <c r="E2763">
        <v>107</v>
      </c>
      <c r="F2763">
        <v>0</v>
      </c>
    </row>
    <row r="2764" spans="1:6" x14ac:dyDescent="0.35">
      <c r="A2764" t="s">
        <v>2768</v>
      </c>
      <c r="B2764" s="2">
        <v>40779.37777777778</v>
      </c>
      <c r="C2764">
        <v>16</v>
      </c>
      <c r="D2764">
        <v>632.04</v>
      </c>
      <c r="E2764">
        <v>107</v>
      </c>
      <c r="F2764">
        <v>0</v>
      </c>
    </row>
    <row r="2765" spans="1:6" x14ac:dyDescent="0.35">
      <c r="A2765" t="s">
        <v>2769</v>
      </c>
      <c r="B2765" s="2">
        <v>40778.550694444442</v>
      </c>
      <c r="C2765">
        <v>12</v>
      </c>
      <c r="D2765">
        <v>241.09</v>
      </c>
      <c r="E2765">
        <v>107</v>
      </c>
      <c r="F2765">
        <v>0</v>
      </c>
    </row>
    <row r="2766" spans="1:6" x14ac:dyDescent="0.35">
      <c r="A2766" t="s">
        <v>2770</v>
      </c>
      <c r="B2766" s="2">
        <v>40779.392361111109</v>
      </c>
      <c r="C2766">
        <v>12</v>
      </c>
      <c r="D2766">
        <v>212.82</v>
      </c>
      <c r="E2766">
        <v>107</v>
      </c>
      <c r="F2766">
        <v>0</v>
      </c>
    </row>
    <row r="2767" spans="1:6" x14ac:dyDescent="0.35">
      <c r="A2767" t="s">
        <v>2771</v>
      </c>
      <c r="B2767" s="2">
        <v>40779.42083333333</v>
      </c>
      <c r="C2767">
        <v>4</v>
      </c>
      <c r="D2767">
        <v>487.16</v>
      </c>
      <c r="E2767">
        <v>107</v>
      </c>
      <c r="F2767">
        <v>0</v>
      </c>
    </row>
    <row r="2768" spans="1:6" x14ac:dyDescent="0.35">
      <c r="A2768" t="s">
        <v>2772</v>
      </c>
      <c r="B2768" s="2">
        <v>40777.5625</v>
      </c>
      <c r="C2768">
        <v>144</v>
      </c>
      <c r="D2768">
        <v>611.53999999999962</v>
      </c>
      <c r="E2768">
        <v>108</v>
      </c>
      <c r="F2768">
        <v>0</v>
      </c>
    </row>
    <row r="2769" spans="1:6" x14ac:dyDescent="0.35">
      <c r="A2769" t="s">
        <v>2773</v>
      </c>
      <c r="B2769" s="2">
        <v>40778.466666666667</v>
      </c>
      <c r="C2769">
        <v>97</v>
      </c>
      <c r="D2769">
        <v>855.19000000000017</v>
      </c>
      <c r="E2769">
        <v>108</v>
      </c>
      <c r="F2769">
        <v>0</v>
      </c>
    </row>
    <row r="2770" spans="1:6" x14ac:dyDescent="0.35">
      <c r="A2770" t="s">
        <v>2774</v>
      </c>
      <c r="B2770" s="2">
        <v>40778.459027777782</v>
      </c>
      <c r="C2770">
        <v>43</v>
      </c>
      <c r="D2770">
        <v>1555.5</v>
      </c>
      <c r="E2770">
        <v>108</v>
      </c>
      <c r="F2770">
        <v>0</v>
      </c>
    </row>
    <row r="2771" spans="1:6" x14ac:dyDescent="0.35">
      <c r="A2771" t="s">
        <v>2775</v>
      </c>
      <c r="B2771" s="2">
        <v>40777.585416666669</v>
      </c>
      <c r="C2771">
        <v>23</v>
      </c>
      <c r="D2771">
        <v>608.78999999999985</v>
      </c>
      <c r="E2771">
        <v>108</v>
      </c>
      <c r="F2771">
        <v>0</v>
      </c>
    </row>
    <row r="2772" spans="1:6" x14ac:dyDescent="0.35">
      <c r="A2772" t="s">
        <v>2776</v>
      </c>
      <c r="B2772" s="2">
        <v>40777.654861111107</v>
      </c>
      <c r="C2772">
        <v>18</v>
      </c>
      <c r="D2772">
        <v>409.76</v>
      </c>
      <c r="E2772">
        <v>108</v>
      </c>
      <c r="F2772">
        <v>0</v>
      </c>
    </row>
    <row r="2773" spans="1:6" x14ac:dyDescent="0.35">
      <c r="A2773" t="s">
        <v>2777</v>
      </c>
      <c r="B2773" s="2">
        <v>40777.543749999997</v>
      </c>
      <c r="C2773">
        <v>16</v>
      </c>
      <c r="D2773">
        <v>167.61</v>
      </c>
      <c r="E2773">
        <v>108</v>
      </c>
      <c r="F2773">
        <v>0</v>
      </c>
    </row>
    <row r="2774" spans="1:6" x14ac:dyDescent="0.35">
      <c r="A2774" t="s">
        <v>2778</v>
      </c>
      <c r="B2774" s="2">
        <v>40777.643750000003</v>
      </c>
      <c r="C2774">
        <v>1</v>
      </c>
      <c r="D2774">
        <v>408</v>
      </c>
      <c r="E2774">
        <v>108</v>
      </c>
      <c r="F2774">
        <v>0</v>
      </c>
    </row>
    <row r="2775" spans="1:6" x14ac:dyDescent="0.35">
      <c r="A2775" t="s">
        <v>2779</v>
      </c>
      <c r="B2775" s="2">
        <v>40776.558333333327</v>
      </c>
      <c r="C2775">
        <v>37</v>
      </c>
      <c r="D2775">
        <v>554.79999999999984</v>
      </c>
      <c r="E2775">
        <v>109</v>
      </c>
      <c r="F2775">
        <v>0</v>
      </c>
    </row>
    <row r="2776" spans="1:6" x14ac:dyDescent="0.35">
      <c r="A2776" t="s">
        <v>2780</v>
      </c>
      <c r="B2776" s="2">
        <v>40776.625694444447</v>
      </c>
      <c r="C2776">
        <v>26</v>
      </c>
      <c r="D2776">
        <v>354.52</v>
      </c>
      <c r="E2776">
        <v>109</v>
      </c>
      <c r="F2776">
        <v>0</v>
      </c>
    </row>
    <row r="2777" spans="1:6" x14ac:dyDescent="0.35">
      <c r="A2777" t="s">
        <v>2781</v>
      </c>
      <c r="B2777" s="2">
        <v>40776.59652777778</v>
      </c>
      <c r="C2777">
        <v>15</v>
      </c>
      <c r="D2777">
        <v>404.34</v>
      </c>
      <c r="E2777">
        <v>109</v>
      </c>
      <c r="F2777">
        <v>0</v>
      </c>
    </row>
    <row r="2778" spans="1:6" x14ac:dyDescent="0.35">
      <c r="A2778" t="s">
        <v>2782</v>
      </c>
      <c r="B2778" s="2">
        <v>40776.668055555558</v>
      </c>
      <c r="C2778">
        <v>1</v>
      </c>
      <c r="D2778">
        <v>52</v>
      </c>
      <c r="E2778">
        <v>109</v>
      </c>
      <c r="F2778">
        <v>0</v>
      </c>
    </row>
    <row r="2779" spans="1:6" x14ac:dyDescent="0.35">
      <c r="A2779" t="s">
        <v>2783</v>
      </c>
      <c r="B2779" s="2">
        <v>40776.493055555547</v>
      </c>
      <c r="C2779">
        <v>51</v>
      </c>
      <c r="D2779">
        <v>1024.42</v>
      </c>
      <c r="E2779">
        <v>110</v>
      </c>
      <c r="F2779">
        <v>0</v>
      </c>
    </row>
    <row r="2780" spans="1:6" x14ac:dyDescent="0.35">
      <c r="A2780" t="s">
        <v>2784</v>
      </c>
      <c r="B2780" s="2">
        <v>40776.462500000001</v>
      </c>
      <c r="C2780">
        <v>1</v>
      </c>
      <c r="D2780">
        <v>358</v>
      </c>
      <c r="E2780">
        <v>110</v>
      </c>
      <c r="F2780">
        <v>0</v>
      </c>
    </row>
    <row r="2781" spans="1:6" x14ac:dyDescent="0.35">
      <c r="A2781" t="s">
        <v>2785</v>
      </c>
      <c r="B2781" s="2">
        <v>40774.62777777778</v>
      </c>
      <c r="C2781">
        <v>9</v>
      </c>
      <c r="D2781">
        <v>139.26</v>
      </c>
      <c r="E2781">
        <v>111</v>
      </c>
      <c r="F2781">
        <v>0</v>
      </c>
    </row>
    <row r="2782" spans="1:6" x14ac:dyDescent="0.35">
      <c r="A2782" t="s">
        <v>2786</v>
      </c>
      <c r="B2782" s="2">
        <v>40774.536805555559</v>
      </c>
      <c r="C2782">
        <v>8</v>
      </c>
      <c r="D2782">
        <v>166.4</v>
      </c>
      <c r="E2782">
        <v>111</v>
      </c>
      <c r="F2782">
        <v>0</v>
      </c>
    </row>
    <row r="2783" spans="1:6" x14ac:dyDescent="0.35">
      <c r="A2783" t="s">
        <v>2787</v>
      </c>
      <c r="B2783" s="2">
        <v>40774.655555555553</v>
      </c>
      <c r="C2783">
        <v>5</v>
      </c>
      <c r="D2783">
        <v>135.94999999999999</v>
      </c>
      <c r="E2783">
        <v>111</v>
      </c>
      <c r="F2783">
        <v>0</v>
      </c>
    </row>
    <row r="2784" spans="1:6" x14ac:dyDescent="0.35">
      <c r="A2784" t="s">
        <v>2788</v>
      </c>
      <c r="B2784" s="2">
        <v>40774.538888888892</v>
      </c>
      <c r="C2784">
        <v>5</v>
      </c>
      <c r="D2784">
        <v>69.28</v>
      </c>
      <c r="E2784">
        <v>111</v>
      </c>
      <c r="F2784">
        <v>0</v>
      </c>
    </row>
    <row r="2785" spans="1:6" x14ac:dyDescent="0.35">
      <c r="A2785" t="s">
        <v>2789</v>
      </c>
      <c r="B2785" s="2">
        <v>40773.636805555558</v>
      </c>
      <c r="C2785">
        <v>76</v>
      </c>
      <c r="D2785">
        <v>371.56</v>
      </c>
      <c r="E2785">
        <v>112</v>
      </c>
      <c r="F2785">
        <v>0</v>
      </c>
    </row>
    <row r="2786" spans="1:6" x14ac:dyDescent="0.35">
      <c r="A2786" t="s">
        <v>2790</v>
      </c>
      <c r="B2786" s="2">
        <v>40774.420138888891</v>
      </c>
      <c r="C2786">
        <v>38</v>
      </c>
      <c r="D2786">
        <v>638.58999999999992</v>
      </c>
      <c r="E2786">
        <v>112</v>
      </c>
      <c r="F2786">
        <v>0</v>
      </c>
    </row>
    <row r="2787" spans="1:6" x14ac:dyDescent="0.35">
      <c r="A2787" t="s">
        <v>2791</v>
      </c>
      <c r="B2787" s="2">
        <v>40773.685416666667</v>
      </c>
      <c r="C2787">
        <v>31</v>
      </c>
      <c r="D2787">
        <v>612.06000000000006</v>
      </c>
      <c r="E2787">
        <v>112</v>
      </c>
      <c r="F2787">
        <v>0</v>
      </c>
    </row>
    <row r="2788" spans="1:6" x14ac:dyDescent="0.35">
      <c r="A2788" t="s">
        <v>2792</v>
      </c>
      <c r="B2788" s="2">
        <v>40774.522916666669</v>
      </c>
      <c r="C2788">
        <v>27</v>
      </c>
      <c r="D2788">
        <v>455.2999999999999</v>
      </c>
      <c r="E2788">
        <v>112</v>
      </c>
      <c r="F2788">
        <v>0</v>
      </c>
    </row>
    <row r="2789" spans="1:6" x14ac:dyDescent="0.35">
      <c r="A2789" t="s">
        <v>2793</v>
      </c>
      <c r="B2789" s="2">
        <v>40773.714583333327</v>
      </c>
      <c r="C2789">
        <v>21</v>
      </c>
      <c r="D2789">
        <v>299.49</v>
      </c>
      <c r="E2789">
        <v>112</v>
      </c>
      <c r="F2789">
        <v>0</v>
      </c>
    </row>
    <row r="2790" spans="1:6" x14ac:dyDescent="0.35">
      <c r="A2790" t="s">
        <v>2794</v>
      </c>
      <c r="B2790" s="2">
        <v>40773.584722222222</v>
      </c>
      <c r="C2790">
        <v>16</v>
      </c>
      <c r="D2790">
        <v>138.97999999999999</v>
      </c>
      <c r="E2790">
        <v>112</v>
      </c>
      <c r="F2790">
        <v>0</v>
      </c>
    </row>
    <row r="2791" spans="1:6" x14ac:dyDescent="0.35">
      <c r="A2791" t="s">
        <v>2795</v>
      </c>
      <c r="B2791" s="2">
        <v>40774.455555555563</v>
      </c>
      <c r="C2791">
        <v>14</v>
      </c>
      <c r="D2791">
        <v>288.17999999999989</v>
      </c>
      <c r="E2791">
        <v>112</v>
      </c>
      <c r="F2791">
        <v>0</v>
      </c>
    </row>
    <row r="2792" spans="1:6" x14ac:dyDescent="0.35">
      <c r="A2792" t="s">
        <v>2796</v>
      </c>
      <c r="B2792" s="2">
        <v>40773.709722222222</v>
      </c>
      <c r="C2792">
        <v>6</v>
      </c>
      <c r="D2792">
        <v>313.61999999999989</v>
      </c>
      <c r="E2792">
        <v>112</v>
      </c>
      <c r="F2792">
        <v>0</v>
      </c>
    </row>
    <row r="2793" spans="1:6" x14ac:dyDescent="0.35">
      <c r="A2793" t="s">
        <v>2797</v>
      </c>
      <c r="B2793" s="2">
        <v>40773.644444444442</v>
      </c>
      <c r="C2793">
        <v>2</v>
      </c>
      <c r="D2793">
        <v>52.54</v>
      </c>
      <c r="E2793">
        <v>112</v>
      </c>
      <c r="F2793">
        <v>0</v>
      </c>
    </row>
    <row r="2794" spans="1:6" x14ac:dyDescent="0.35">
      <c r="A2794" t="s">
        <v>2798</v>
      </c>
      <c r="B2794" s="2">
        <v>40773.711111111108</v>
      </c>
      <c r="C2794">
        <v>1</v>
      </c>
      <c r="D2794">
        <v>367.2</v>
      </c>
      <c r="E2794">
        <v>112</v>
      </c>
      <c r="F2794">
        <v>0</v>
      </c>
    </row>
    <row r="2795" spans="1:6" x14ac:dyDescent="0.35">
      <c r="A2795" t="s">
        <v>2799</v>
      </c>
      <c r="B2795" s="2">
        <v>40772.556250000001</v>
      </c>
      <c r="C2795">
        <v>93</v>
      </c>
      <c r="D2795">
        <v>576.16</v>
      </c>
      <c r="E2795">
        <v>113</v>
      </c>
      <c r="F2795">
        <v>0</v>
      </c>
    </row>
    <row r="2796" spans="1:6" x14ac:dyDescent="0.35">
      <c r="A2796" t="s">
        <v>2800</v>
      </c>
      <c r="B2796" s="2">
        <v>40772.584722222222</v>
      </c>
      <c r="C2796">
        <v>68</v>
      </c>
      <c r="D2796">
        <v>3360.2000000000021</v>
      </c>
      <c r="E2796">
        <v>113</v>
      </c>
      <c r="F2796">
        <v>2</v>
      </c>
    </row>
    <row r="2797" spans="1:6" x14ac:dyDescent="0.35">
      <c r="A2797" t="s">
        <v>2801</v>
      </c>
      <c r="B2797" s="2">
        <v>40772.709027777782</v>
      </c>
      <c r="C2797">
        <v>64</v>
      </c>
      <c r="D2797">
        <v>312.13999999999987</v>
      </c>
      <c r="E2797">
        <v>113</v>
      </c>
      <c r="F2797">
        <v>0</v>
      </c>
    </row>
    <row r="2798" spans="1:6" x14ac:dyDescent="0.35">
      <c r="A2798" t="s">
        <v>2802</v>
      </c>
      <c r="B2798" s="2">
        <v>40772.600694444453</v>
      </c>
      <c r="C2798">
        <v>35</v>
      </c>
      <c r="D2798">
        <v>549.31999999999994</v>
      </c>
      <c r="E2798">
        <v>113</v>
      </c>
      <c r="F2798">
        <v>0</v>
      </c>
    </row>
    <row r="2799" spans="1:6" x14ac:dyDescent="0.35">
      <c r="A2799" t="s">
        <v>2803</v>
      </c>
      <c r="B2799" s="2">
        <v>40773.273611111108</v>
      </c>
      <c r="C2799">
        <v>30</v>
      </c>
      <c r="D2799">
        <v>480.9700000000002</v>
      </c>
      <c r="E2799">
        <v>113</v>
      </c>
      <c r="F2799">
        <v>0</v>
      </c>
    </row>
    <row r="2800" spans="1:6" x14ac:dyDescent="0.35">
      <c r="A2800" t="s">
        <v>2804</v>
      </c>
      <c r="B2800" s="2">
        <v>40772.623611111107</v>
      </c>
      <c r="C2800">
        <v>29</v>
      </c>
      <c r="D2800">
        <v>85.130000000000024</v>
      </c>
      <c r="E2800">
        <v>113</v>
      </c>
      <c r="F2800">
        <v>0</v>
      </c>
    </row>
    <row r="2801" spans="1:6" x14ac:dyDescent="0.35">
      <c r="A2801" t="s">
        <v>2805</v>
      </c>
      <c r="B2801" s="2">
        <v>40773.259722222218</v>
      </c>
      <c r="C2801">
        <v>21</v>
      </c>
      <c r="D2801">
        <v>286.56</v>
      </c>
      <c r="E2801">
        <v>113</v>
      </c>
      <c r="F2801">
        <v>0</v>
      </c>
    </row>
    <row r="2802" spans="1:6" x14ac:dyDescent="0.35">
      <c r="A2802" t="s">
        <v>2806</v>
      </c>
      <c r="B2802" s="2">
        <v>40773.402083333327</v>
      </c>
      <c r="C2802">
        <v>11</v>
      </c>
      <c r="D2802">
        <v>3072</v>
      </c>
      <c r="E2802">
        <v>113</v>
      </c>
      <c r="F2802">
        <v>2</v>
      </c>
    </row>
    <row r="2803" spans="1:6" x14ac:dyDescent="0.35">
      <c r="A2803" t="s">
        <v>2807</v>
      </c>
      <c r="B2803" s="2">
        <v>40772.484027777777</v>
      </c>
      <c r="C2803">
        <v>17</v>
      </c>
      <c r="D2803">
        <v>305.24000000000012</v>
      </c>
      <c r="E2803">
        <v>114</v>
      </c>
      <c r="F2803">
        <v>0</v>
      </c>
    </row>
    <row r="2804" spans="1:6" x14ac:dyDescent="0.35">
      <c r="A2804" t="s">
        <v>2808</v>
      </c>
      <c r="B2804" s="2">
        <v>40772.451388888891</v>
      </c>
      <c r="C2804">
        <v>15</v>
      </c>
      <c r="D2804">
        <v>760.80000000000018</v>
      </c>
      <c r="E2804">
        <v>114</v>
      </c>
      <c r="F2804">
        <v>0</v>
      </c>
    </row>
    <row r="2805" spans="1:6" x14ac:dyDescent="0.35">
      <c r="A2805" t="s">
        <v>2809</v>
      </c>
      <c r="B2805" s="2">
        <v>40772.408333333333</v>
      </c>
      <c r="C2805">
        <v>7</v>
      </c>
      <c r="D2805">
        <v>124.93</v>
      </c>
      <c r="E2805">
        <v>114</v>
      </c>
      <c r="F2805">
        <v>0</v>
      </c>
    </row>
    <row r="2806" spans="1:6" x14ac:dyDescent="0.35">
      <c r="A2806" t="s">
        <v>2810</v>
      </c>
      <c r="B2806" s="2">
        <v>40771.618750000001</v>
      </c>
      <c r="C2806">
        <v>6</v>
      </c>
      <c r="D2806">
        <v>125</v>
      </c>
      <c r="E2806">
        <v>114</v>
      </c>
      <c r="F2806">
        <v>0</v>
      </c>
    </row>
    <row r="2807" spans="1:6" x14ac:dyDescent="0.35">
      <c r="A2807" t="s">
        <v>2811</v>
      </c>
      <c r="B2807" s="2">
        <v>40771.493055555547</v>
      </c>
      <c r="C2807">
        <v>45</v>
      </c>
      <c r="D2807">
        <v>1610.15</v>
      </c>
      <c r="E2807">
        <v>115</v>
      </c>
      <c r="F2807">
        <v>0</v>
      </c>
    </row>
    <row r="2808" spans="1:6" x14ac:dyDescent="0.35">
      <c r="A2808" t="s">
        <v>2812</v>
      </c>
      <c r="B2808" s="2">
        <v>40770.595138888893</v>
      </c>
      <c r="C2808">
        <v>44</v>
      </c>
      <c r="D2808">
        <v>1706.88</v>
      </c>
      <c r="E2808">
        <v>115</v>
      </c>
      <c r="F2808">
        <v>0</v>
      </c>
    </row>
    <row r="2809" spans="1:6" x14ac:dyDescent="0.35">
      <c r="A2809" t="s">
        <v>2813</v>
      </c>
      <c r="B2809" s="2">
        <v>40771.447222222218</v>
      </c>
      <c r="C2809">
        <v>40</v>
      </c>
      <c r="D2809">
        <v>494.17000000000019</v>
      </c>
      <c r="E2809">
        <v>115</v>
      </c>
      <c r="F2809">
        <v>0</v>
      </c>
    </row>
    <row r="2810" spans="1:6" x14ac:dyDescent="0.35">
      <c r="A2810" t="s">
        <v>2814</v>
      </c>
      <c r="B2810" s="2">
        <v>40770.680555555547</v>
      </c>
      <c r="C2810">
        <v>26</v>
      </c>
      <c r="D2810">
        <v>391.75999999999988</v>
      </c>
      <c r="E2810">
        <v>115</v>
      </c>
      <c r="F2810">
        <v>0</v>
      </c>
    </row>
    <row r="2811" spans="1:6" x14ac:dyDescent="0.35">
      <c r="A2811" t="s">
        <v>2815</v>
      </c>
      <c r="B2811" s="2">
        <v>40770.573611111111</v>
      </c>
      <c r="C2811">
        <v>14</v>
      </c>
      <c r="D2811">
        <v>234.17</v>
      </c>
      <c r="E2811">
        <v>115</v>
      </c>
      <c r="F2811">
        <v>0</v>
      </c>
    </row>
    <row r="2812" spans="1:6" x14ac:dyDescent="0.35">
      <c r="A2812" t="s">
        <v>2816</v>
      </c>
      <c r="B2812" s="2">
        <v>40771.402083333327</v>
      </c>
      <c r="C2812">
        <v>10</v>
      </c>
      <c r="D2812">
        <v>300.10000000000002</v>
      </c>
      <c r="E2812">
        <v>115</v>
      </c>
      <c r="F2812">
        <v>0</v>
      </c>
    </row>
    <row r="2813" spans="1:6" x14ac:dyDescent="0.35">
      <c r="A2813" t="s">
        <v>2817</v>
      </c>
      <c r="B2813" s="2">
        <v>40771.449999999997</v>
      </c>
      <c r="C2813">
        <v>9</v>
      </c>
      <c r="D2813">
        <v>142.68</v>
      </c>
      <c r="E2813">
        <v>115</v>
      </c>
      <c r="F2813">
        <v>0</v>
      </c>
    </row>
    <row r="2814" spans="1:6" x14ac:dyDescent="0.35">
      <c r="A2814" t="s">
        <v>2818</v>
      </c>
      <c r="B2814" s="2">
        <v>40771.465277777781</v>
      </c>
      <c r="C2814">
        <v>1</v>
      </c>
      <c r="D2814">
        <v>201.6</v>
      </c>
      <c r="E2814">
        <v>115</v>
      </c>
      <c r="F2814">
        <v>0</v>
      </c>
    </row>
    <row r="2815" spans="1:6" x14ac:dyDescent="0.35">
      <c r="A2815" t="s">
        <v>2819</v>
      </c>
      <c r="B2815" s="2">
        <v>40770.504861111112</v>
      </c>
      <c r="C2815">
        <v>61</v>
      </c>
      <c r="D2815">
        <v>1000.16</v>
      </c>
      <c r="E2815">
        <v>116</v>
      </c>
      <c r="F2815">
        <v>0</v>
      </c>
    </row>
    <row r="2816" spans="1:6" x14ac:dyDescent="0.35">
      <c r="A2816" t="s">
        <v>2820</v>
      </c>
      <c r="B2816" s="2">
        <v>40769.60833333333</v>
      </c>
      <c r="C2816">
        <v>31</v>
      </c>
      <c r="D2816">
        <v>485.19000000000011</v>
      </c>
      <c r="E2816">
        <v>116</v>
      </c>
      <c r="F2816">
        <v>0</v>
      </c>
    </row>
    <row r="2817" spans="1:6" x14ac:dyDescent="0.35">
      <c r="A2817" t="s">
        <v>2821</v>
      </c>
      <c r="B2817" s="2">
        <v>40770.45416666667</v>
      </c>
      <c r="C2817">
        <v>25</v>
      </c>
      <c r="D2817">
        <v>411.7000000000001</v>
      </c>
      <c r="E2817">
        <v>116</v>
      </c>
      <c r="F2817">
        <v>0</v>
      </c>
    </row>
    <row r="2818" spans="1:6" x14ac:dyDescent="0.35">
      <c r="A2818" t="s">
        <v>2822</v>
      </c>
      <c r="B2818" s="2">
        <v>40770.504861111112</v>
      </c>
      <c r="C2818">
        <v>23</v>
      </c>
      <c r="D2818">
        <v>347.16</v>
      </c>
      <c r="E2818">
        <v>116</v>
      </c>
      <c r="F2818">
        <v>0</v>
      </c>
    </row>
    <row r="2819" spans="1:6" x14ac:dyDescent="0.35">
      <c r="A2819" t="s">
        <v>2823</v>
      </c>
      <c r="B2819" s="2">
        <v>40769.604166666657</v>
      </c>
      <c r="C2819">
        <v>19</v>
      </c>
      <c r="D2819">
        <v>280.89999999999998</v>
      </c>
      <c r="E2819">
        <v>116</v>
      </c>
      <c r="F2819">
        <v>0</v>
      </c>
    </row>
    <row r="2820" spans="1:6" x14ac:dyDescent="0.35">
      <c r="A2820" t="s">
        <v>2824</v>
      </c>
      <c r="B2820" s="2">
        <v>40770.351388888892</v>
      </c>
      <c r="C2820">
        <v>19</v>
      </c>
      <c r="D2820">
        <v>213.85</v>
      </c>
      <c r="E2820">
        <v>116</v>
      </c>
      <c r="F2820">
        <v>0</v>
      </c>
    </row>
    <row r="2821" spans="1:6" x14ac:dyDescent="0.35">
      <c r="A2821" t="s">
        <v>2825</v>
      </c>
      <c r="B2821" s="2">
        <v>40770.531944444447</v>
      </c>
      <c r="C2821">
        <v>17</v>
      </c>
      <c r="D2821">
        <v>367.80000000000013</v>
      </c>
      <c r="E2821">
        <v>116</v>
      </c>
      <c r="F2821">
        <v>0</v>
      </c>
    </row>
    <row r="2822" spans="1:6" x14ac:dyDescent="0.35">
      <c r="A2822" t="s">
        <v>2826</v>
      </c>
      <c r="B2822" s="2">
        <v>40770.484722222223</v>
      </c>
      <c r="C2822">
        <v>16</v>
      </c>
      <c r="D2822">
        <v>276.73</v>
      </c>
      <c r="E2822">
        <v>116</v>
      </c>
      <c r="F2822">
        <v>0</v>
      </c>
    </row>
    <row r="2823" spans="1:6" x14ac:dyDescent="0.35">
      <c r="A2823" t="s">
        <v>2827</v>
      </c>
      <c r="B2823" s="2">
        <v>40769.538888888892</v>
      </c>
      <c r="C2823">
        <v>10</v>
      </c>
      <c r="D2823">
        <v>193.75</v>
      </c>
      <c r="E2823">
        <v>116</v>
      </c>
      <c r="F2823">
        <v>0</v>
      </c>
    </row>
    <row r="2824" spans="1:6" x14ac:dyDescent="0.35">
      <c r="A2824" t="s">
        <v>2828</v>
      </c>
      <c r="B2824" s="2">
        <v>40770.513194444437</v>
      </c>
      <c r="C2824">
        <v>7</v>
      </c>
      <c r="D2824">
        <v>508.45999999999992</v>
      </c>
      <c r="E2824">
        <v>116</v>
      </c>
      <c r="F2824">
        <v>0</v>
      </c>
    </row>
    <row r="2825" spans="1:6" x14ac:dyDescent="0.35">
      <c r="A2825" t="s">
        <v>2829</v>
      </c>
      <c r="B2825" s="2">
        <v>40770.40625</v>
      </c>
      <c r="C2825">
        <v>1</v>
      </c>
      <c r="D2825">
        <v>11.9</v>
      </c>
      <c r="E2825">
        <v>116</v>
      </c>
      <c r="F2825">
        <v>0</v>
      </c>
    </row>
    <row r="2826" spans="1:6" x14ac:dyDescent="0.35">
      <c r="A2826" t="s">
        <v>2830</v>
      </c>
      <c r="B2826" s="2">
        <v>40767.584722222222</v>
      </c>
      <c r="C2826">
        <v>20</v>
      </c>
      <c r="D2826">
        <v>645.65000000000009</v>
      </c>
      <c r="E2826">
        <v>118</v>
      </c>
      <c r="F2826">
        <v>0</v>
      </c>
    </row>
    <row r="2827" spans="1:6" x14ac:dyDescent="0.35">
      <c r="A2827" t="s">
        <v>2831</v>
      </c>
      <c r="B2827" s="2">
        <v>40767.70416666667</v>
      </c>
      <c r="C2827">
        <v>8</v>
      </c>
      <c r="D2827">
        <v>156.75</v>
      </c>
      <c r="E2827">
        <v>118</v>
      </c>
      <c r="F2827">
        <v>0</v>
      </c>
    </row>
    <row r="2828" spans="1:6" x14ac:dyDescent="0.35">
      <c r="A2828" t="s">
        <v>2832</v>
      </c>
      <c r="B2828" s="2">
        <v>40767.606249999997</v>
      </c>
      <c r="C2828">
        <v>7</v>
      </c>
      <c r="D2828">
        <v>138.32</v>
      </c>
      <c r="E2828">
        <v>118</v>
      </c>
      <c r="F2828">
        <v>0</v>
      </c>
    </row>
    <row r="2829" spans="1:6" x14ac:dyDescent="0.35">
      <c r="A2829" t="s">
        <v>2833</v>
      </c>
      <c r="B2829" s="2">
        <v>40766.56527777778</v>
      </c>
      <c r="C2829">
        <v>69</v>
      </c>
      <c r="D2829">
        <v>318.64999999999998</v>
      </c>
      <c r="E2829">
        <v>119</v>
      </c>
      <c r="F2829">
        <v>0</v>
      </c>
    </row>
    <row r="2830" spans="1:6" x14ac:dyDescent="0.35">
      <c r="A2830" t="s">
        <v>2834</v>
      </c>
      <c r="B2830" s="2">
        <v>40766.643055555563</v>
      </c>
      <c r="C2830">
        <v>40</v>
      </c>
      <c r="D2830">
        <v>905.69000000000017</v>
      </c>
      <c r="E2830">
        <v>119</v>
      </c>
      <c r="F2830">
        <v>0</v>
      </c>
    </row>
    <row r="2831" spans="1:6" x14ac:dyDescent="0.35">
      <c r="A2831" t="s">
        <v>2835</v>
      </c>
      <c r="B2831" s="2">
        <v>40767.382638888892</v>
      </c>
      <c r="C2831">
        <v>40</v>
      </c>
      <c r="D2831">
        <v>712.29000000000019</v>
      </c>
      <c r="E2831">
        <v>119</v>
      </c>
      <c r="F2831">
        <v>0</v>
      </c>
    </row>
    <row r="2832" spans="1:6" x14ac:dyDescent="0.35">
      <c r="A2832" t="s">
        <v>2836</v>
      </c>
      <c r="B2832" s="2">
        <v>40767.531944444447</v>
      </c>
      <c r="C2832">
        <v>39</v>
      </c>
      <c r="D2832">
        <v>770.8900000000001</v>
      </c>
      <c r="E2832">
        <v>119</v>
      </c>
      <c r="F2832">
        <v>0</v>
      </c>
    </row>
    <row r="2833" spans="1:6" x14ac:dyDescent="0.35">
      <c r="A2833" t="s">
        <v>2837</v>
      </c>
      <c r="B2833" s="2">
        <v>40767.52847222222</v>
      </c>
      <c r="C2833">
        <v>29</v>
      </c>
      <c r="D2833">
        <v>479.45</v>
      </c>
      <c r="E2833">
        <v>119</v>
      </c>
      <c r="F2833">
        <v>0</v>
      </c>
    </row>
    <row r="2834" spans="1:6" x14ac:dyDescent="0.35">
      <c r="A2834" t="s">
        <v>2838</v>
      </c>
      <c r="B2834" s="2">
        <v>40767.425694444442</v>
      </c>
      <c r="C2834">
        <v>20</v>
      </c>
      <c r="D2834">
        <v>366.11</v>
      </c>
      <c r="E2834">
        <v>119</v>
      </c>
      <c r="F2834">
        <v>0</v>
      </c>
    </row>
    <row r="2835" spans="1:6" x14ac:dyDescent="0.35">
      <c r="A2835" t="s">
        <v>2839</v>
      </c>
      <c r="B2835" s="2">
        <v>40767.486805555563</v>
      </c>
      <c r="C2835">
        <v>11</v>
      </c>
      <c r="D2835">
        <v>306.33</v>
      </c>
      <c r="E2835">
        <v>119</v>
      </c>
      <c r="F2835">
        <v>0</v>
      </c>
    </row>
    <row r="2836" spans="1:6" x14ac:dyDescent="0.35">
      <c r="A2836" t="s">
        <v>2840</v>
      </c>
      <c r="B2836" s="2">
        <v>40767.422222222223</v>
      </c>
      <c r="C2836">
        <v>9</v>
      </c>
      <c r="D2836">
        <v>159.19999999999999</v>
      </c>
      <c r="E2836">
        <v>119</v>
      </c>
      <c r="F2836">
        <v>0</v>
      </c>
    </row>
    <row r="2837" spans="1:6" x14ac:dyDescent="0.35">
      <c r="A2837" t="s">
        <v>2841</v>
      </c>
      <c r="B2837" s="2">
        <v>40766.674305555563</v>
      </c>
      <c r="C2837">
        <v>5</v>
      </c>
      <c r="D2837">
        <v>252.1</v>
      </c>
      <c r="E2837">
        <v>119</v>
      </c>
      <c r="F2837">
        <v>0</v>
      </c>
    </row>
    <row r="2838" spans="1:6" x14ac:dyDescent="0.35">
      <c r="A2838" t="s">
        <v>2842</v>
      </c>
      <c r="B2838" s="2">
        <v>40767.400694444441</v>
      </c>
      <c r="C2838">
        <v>3</v>
      </c>
      <c r="D2838">
        <v>150.6</v>
      </c>
      <c r="E2838">
        <v>119</v>
      </c>
      <c r="F2838">
        <v>0</v>
      </c>
    </row>
    <row r="2839" spans="1:6" x14ac:dyDescent="0.35">
      <c r="A2839" t="s">
        <v>2843</v>
      </c>
      <c r="B2839" s="2">
        <v>40766.718055555553</v>
      </c>
      <c r="C2839">
        <v>1</v>
      </c>
      <c r="D2839">
        <v>15</v>
      </c>
      <c r="E2839">
        <v>119</v>
      </c>
      <c r="F2839">
        <v>0</v>
      </c>
    </row>
    <row r="2840" spans="1:6" x14ac:dyDescent="0.35">
      <c r="A2840" t="s">
        <v>2844</v>
      </c>
      <c r="B2840" s="2">
        <v>40766.407638888893</v>
      </c>
      <c r="C2840">
        <v>43</v>
      </c>
      <c r="D2840">
        <v>759.1400000000001</v>
      </c>
      <c r="E2840">
        <v>120</v>
      </c>
      <c r="F2840">
        <v>0</v>
      </c>
    </row>
    <row r="2841" spans="1:6" x14ac:dyDescent="0.35">
      <c r="A2841" t="s">
        <v>2845</v>
      </c>
      <c r="B2841" s="2">
        <v>40766.401388888888</v>
      </c>
      <c r="C2841">
        <v>36</v>
      </c>
      <c r="D2841">
        <v>2795.01</v>
      </c>
      <c r="E2841">
        <v>120</v>
      </c>
      <c r="F2841">
        <v>0</v>
      </c>
    </row>
    <row r="2842" spans="1:6" x14ac:dyDescent="0.35">
      <c r="A2842" t="s">
        <v>2846</v>
      </c>
      <c r="B2842" s="2">
        <v>40765.565972222219</v>
      </c>
      <c r="C2842">
        <v>36</v>
      </c>
      <c r="D2842">
        <v>627.15000000000009</v>
      </c>
      <c r="E2842">
        <v>120</v>
      </c>
      <c r="F2842">
        <v>0</v>
      </c>
    </row>
    <row r="2843" spans="1:6" x14ac:dyDescent="0.35">
      <c r="A2843" t="s">
        <v>2847</v>
      </c>
      <c r="B2843" s="2">
        <v>40766.425694444442</v>
      </c>
      <c r="C2843">
        <v>14</v>
      </c>
      <c r="D2843">
        <v>135.97999999999999</v>
      </c>
      <c r="E2843">
        <v>120</v>
      </c>
      <c r="F2843">
        <v>0</v>
      </c>
    </row>
    <row r="2844" spans="1:6" x14ac:dyDescent="0.35">
      <c r="A2844" t="s">
        <v>2848</v>
      </c>
      <c r="B2844" s="2">
        <v>40766.429861111108</v>
      </c>
      <c r="C2844">
        <v>1</v>
      </c>
      <c r="D2844">
        <v>-3.25</v>
      </c>
      <c r="E2844">
        <v>120</v>
      </c>
      <c r="F2844">
        <v>0</v>
      </c>
    </row>
    <row r="2845" spans="1:6" x14ac:dyDescent="0.35">
      <c r="A2845" t="s">
        <v>2849</v>
      </c>
      <c r="B2845" s="2">
        <v>40764.616666666669</v>
      </c>
      <c r="C2845">
        <v>32</v>
      </c>
      <c r="D2845">
        <v>674.7</v>
      </c>
      <c r="E2845">
        <v>121</v>
      </c>
      <c r="F2845">
        <v>0</v>
      </c>
    </row>
    <row r="2846" spans="1:6" x14ac:dyDescent="0.35">
      <c r="A2846" t="s">
        <v>2850</v>
      </c>
      <c r="B2846" s="2">
        <v>40764.665972222218</v>
      </c>
      <c r="C2846">
        <v>19</v>
      </c>
      <c r="D2846">
        <v>382.85</v>
      </c>
      <c r="E2846">
        <v>121</v>
      </c>
      <c r="F2846">
        <v>0</v>
      </c>
    </row>
    <row r="2847" spans="1:6" x14ac:dyDescent="0.35">
      <c r="A2847" t="s">
        <v>2851</v>
      </c>
      <c r="B2847" s="2">
        <v>40765.479166666657</v>
      </c>
      <c r="C2847">
        <v>16</v>
      </c>
      <c r="D2847">
        <v>327.7</v>
      </c>
      <c r="E2847">
        <v>121</v>
      </c>
      <c r="F2847">
        <v>0</v>
      </c>
    </row>
    <row r="2848" spans="1:6" x14ac:dyDescent="0.35">
      <c r="A2848" t="s">
        <v>2852</v>
      </c>
      <c r="B2848" s="2">
        <v>40764.647222222222</v>
      </c>
      <c r="C2848">
        <v>7</v>
      </c>
      <c r="D2848">
        <v>133.62</v>
      </c>
      <c r="E2848">
        <v>121</v>
      </c>
      <c r="F2848">
        <v>0</v>
      </c>
    </row>
    <row r="2849" spans="1:6" x14ac:dyDescent="0.35">
      <c r="A2849" t="s">
        <v>2853</v>
      </c>
      <c r="B2849" s="2">
        <v>40764.551388888889</v>
      </c>
      <c r="C2849">
        <v>7</v>
      </c>
      <c r="D2849">
        <v>115.5</v>
      </c>
      <c r="E2849">
        <v>121</v>
      </c>
      <c r="F2849">
        <v>0</v>
      </c>
    </row>
    <row r="2850" spans="1:6" x14ac:dyDescent="0.35">
      <c r="A2850" t="s">
        <v>2854</v>
      </c>
      <c r="B2850" s="2">
        <v>40764.536111111112</v>
      </c>
      <c r="C2850">
        <v>6</v>
      </c>
      <c r="D2850">
        <v>356</v>
      </c>
      <c r="E2850">
        <v>121</v>
      </c>
      <c r="F2850">
        <v>0</v>
      </c>
    </row>
    <row r="2851" spans="1:6" x14ac:dyDescent="0.35">
      <c r="A2851" t="s">
        <v>2855</v>
      </c>
      <c r="B2851" s="2">
        <v>40765.488194444442</v>
      </c>
      <c r="C2851">
        <v>6</v>
      </c>
      <c r="D2851">
        <v>95.710000000000008</v>
      </c>
      <c r="E2851">
        <v>121</v>
      </c>
      <c r="F2851">
        <v>0</v>
      </c>
    </row>
    <row r="2852" spans="1:6" x14ac:dyDescent="0.35">
      <c r="A2852" t="s">
        <v>2856</v>
      </c>
      <c r="B2852" s="2">
        <v>40764.604166666657</v>
      </c>
      <c r="C2852">
        <v>1</v>
      </c>
      <c r="D2852">
        <v>-12.75</v>
      </c>
      <c r="E2852">
        <v>121</v>
      </c>
      <c r="F2852">
        <v>0</v>
      </c>
    </row>
    <row r="2853" spans="1:6" x14ac:dyDescent="0.35">
      <c r="A2853" t="s">
        <v>2857</v>
      </c>
      <c r="B2853" s="2">
        <v>40763.578472222223</v>
      </c>
      <c r="C2853">
        <v>168</v>
      </c>
      <c r="D2853">
        <v>1519.9899999999991</v>
      </c>
      <c r="E2853">
        <v>122</v>
      </c>
      <c r="F2853">
        <v>0</v>
      </c>
    </row>
    <row r="2854" spans="1:6" x14ac:dyDescent="0.35">
      <c r="A2854" t="s">
        <v>2858</v>
      </c>
      <c r="B2854" s="2">
        <v>40763.620138888888</v>
      </c>
      <c r="C2854">
        <v>87</v>
      </c>
      <c r="D2854">
        <v>300.31</v>
      </c>
      <c r="E2854">
        <v>122</v>
      </c>
      <c r="F2854">
        <v>0</v>
      </c>
    </row>
    <row r="2855" spans="1:6" x14ac:dyDescent="0.35">
      <c r="A2855" t="s">
        <v>2859</v>
      </c>
      <c r="B2855" s="2">
        <v>40763.59375</v>
      </c>
      <c r="C2855">
        <v>45</v>
      </c>
      <c r="D2855">
        <v>347.75000000000011</v>
      </c>
      <c r="E2855">
        <v>122</v>
      </c>
      <c r="F2855">
        <v>0</v>
      </c>
    </row>
    <row r="2856" spans="1:6" x14ac:dyDescent="0.35">
      <c r="A2856" t="s">
        <v>2860</v>
      </c>
      <c r="B2856" s="2">
        <v>40763.559027777781</v>
      </c>
      <c r="C2856">
        <v>17</v>
      </c>
      <c r="D2856">
        <v>208.96</v>
      </c>
      <c r="E2856">
        <v>122</v>
      </c>
      <c r="F2856">
        <v>0</v>
      </c>
    </row>
    <row r="2857" spans="1:6" x14ac:dyDescent="0.35">
      <c r="A2857" t="s">
        <v>2861</v>
      </c>
      <c r="B2857" s="2">
        <v>40764.450694444437</v>
      </c>
      <c r="C2857">
        <v>15</v>
      </c>
      <c r="D2857">
        <v>257.48</v>
      </c>
      <c r="E2857">
        <v>122</v>
      </c>
      <c r="F2857">
        <v>0</v>
      </c>
    </row>
    <row r="2858" spans="1:6" x14ac:dyDescent="0.35">
      <c r="A2858" t="s">
        <v>2862</v>
      </c>
      <c r="B2858" s="2">
        <v>40763.688194444447</v>
      </c>
      <c r="C2858">
        <v>11</v>
      </c>
      <c r="D2858">
        <v>137.84</v>
      </c>
      <c r="E2858">
        <v>122</v>
      </c>
      <c r="F2858">
        <v>0</v>
      </c>
    </row>
    <row r="2859" spans="1:6" x14ac:dyDescent="0.35">
      <c r="A2859" t="s">
        <v>2863</v>
      </c>
      <c r="B2859" s="2">
        <v>40762.553472222222</v>
      </c>
      <c r="C2859">
        <v>28</v>
      </c>
      <c r="D2859">
        <v>462.66</v>
      </c>
      <c r="E2859">
        <v>123</v>
      </c>
      <c r="F2859">
        <v>0</v>
      </c>
    </row>
    <row r="2860" spans="1:6" x14ac:dyDescent="0.35">
      <c r="A2860" t="s">
        <v>2864</v>
      </c>
      <c r="B2860" s="2">
        <v>40762.594444444447</v>
      </c>
      <c r="C2860">
        <v>13</v>
      </c>
      <c r="D2860">
        <v>294.74999999999989</v>
      </c>
      <c r="E2860">
        <v>123</v>
      </c>
      <c r="F2860">
        <v>0</v>
      </c>
    </row>
    <row r="2861" spans="1:6" x14ac:dyDescent="0.35">
      <c r="A2861" t="s">
        <v>2865</v>
      </c>
      <c r="B2861" s="2">
        <v>40762.602083333331</v>
      </c>
      <c r="C2861">
        <v>4</v>
      </c>
      <c r="D2861">
        <v>260.25</v>
      </c>
      <c r="E2861">
        <v>123</v>
      </c>
      <c r="F2861">
        <v>0</v>
      </c>
    </row>
    <row r="2862" spans="1:6" x14ac:dyDescent="0.35">
      <c r="A2862" t="s">
        <v>2866</v>
      </c>
      <c r="B2862" s="2">
        <v>40763.496527777781</v>
      </c>
      <c r="C2862">
        <v>1</v>
      </c>
      <c r="D2862">
        <v>175.2</v>
      </c>
      <c r="E2862">
        <v>123</v>
      </c>
      <c r="F2862">
        <v>0</v>
      </c>
    </row>
    <row r="2863" spans="1:6" x14ac:dyDescent="0.35">
      <c r="A2863" t="s">
        <v>2867</v>
      </c>
      <c r="B2863" s="2">
        <v>40762.506944444453</v>
      </c>
      <c r="C2863">
        <v>12</v>
      </c>
      <c r="D2863">
        <v>375.1</v>
      </c>
      <c r="E2863">
        <v>124</v>
      </c>
      <c r="F2863">
        <v>0</v>
      </c>
    </row>
    <row r="2864" spans="1:6" x14ac:dyDescent="0.35">
      <c r="A2864" t="s">
        <v>2868</v>
      </c>
      <c r="B2864" s="2">
        <v>40762.527777777781</v>
      </c>
      <c r="C2864">
        <v>5</v>
      </c>
      <c r="D2864">
        <v>78.210000000000008</v>
      </c>
      <c r="E2864">
        <v>124</v>
      </c>
      <c r="F2864">
        <v>0</v>
      </c>
    </row>
    <row r="2865" spans="1:6" x14ac:dyDescent="0.35">
      <c r="A2865" t="s">
        <v>2869</v>
      </c>
      <c r="B2865" s="2">
        <v>40760.651388888888</v>
      </c>
      <c r="C2865">
        <v>103</v>
      </c>
      <c r="D2865">
        <v>817.43999999999949</v>
      </c>
      <c r="E2865">
        <v>125</v>
      </c>
      <c r="F2865">
        <v>0</v>
      </c>
    </row>
    <row r="2866" spans="1:6" x14ac:dyDescent="0.35">
      <c r="A2866" t="s">
        <v>2870</v>
      </c>
      <c r="B2866" s="2">
        <v>40760.677777777782</v>
      </c>
      <c r="C2866">
        <v>24</v>
      </c>
      <c r="D2866">
        <v>1653.45</v>
      </c>
      <c r="E2866">
        <v>125</v>
      </c>
      <c r="F2866">
        <v>0</v>
      </c>
    </row>
    <row r="2867" spans="1:6" x14ac:dyDescent="0.35">
      <c r="A2867" t="s">
        <v>2871</v>
      </c>
      <c r="B2867" s="2">
        <v>40760.55972222222</v>
      </c>
      <c r="C2867">
        <v>23</v>
      </c>
      <c r="D2867">
        <v>1009.55</v>
      </c>
      <c r="E2867">
        <v>125</v>
      </c>
      <c r="F2867">
        <v>0</v>
      </c>
    </row>
    <row r="2868" spans="1:6" x14ac:dyDescent="0.35">
      <c r="A2868" t="s">
        <v>2872</v>
      </c>
      <c r="B2868" s="2">
        <v>40759.723611111112</v>
      </c>
      <c r="C2868">
        <v>38</v>
      </c>
      <c r="D2868">
        <v>317.61999999999989</v>
      </c>
      <c r="E2868">
        <v>126</v>
      </c>
      <c r="F2868">
        <v>0</v>
      </c>
    </row>
    <row r="2869" spans="1:6" x14ac:dyDescent="0.35">
      <c r="A2869" t="s">
        <v>2873</v>
      </c>
      <c r="B2869" s="2">
        <v>40759.69027777778</v>
      </c>
      <c r="C2869">
        <v>37</v>
      </c>
      <c r="D2869">
        <v>657.12</v>
      </c>
      <c r="E2869">
        <v>126</v>
      </c>
      <c r="F2869">
        <v>0</v>
      </c>
    </row>
    <row r="2870" spans="1:6" x14ac:dyDescent="0.35">
      <c r="A2870" t="s">
        <v>2874</v>
      </c>
      <c r="B2870" s="2">
        <v>40759.57708333333</v>
      </c>
      <c r="C2870">
        <v>26</v>
      </c>
      <c r="D2870">
        <v>244.05</v>
      </c>
      <c r="E2870">
        <v>126</v>
      </c>
      <c r="F2870">
        <v>0</v>
      </c>
    </row>
    <row r="2871" spans="1:6" x14ac:dyDescent="0.35">
      <c r="A2871" t="s">
        <v>2875</v>
      </c>
      <c r="B2871" s="2">
        <v>40759.660416666673</v>
      </c>
      <c r="C2871">
        <v>22</v>
      </c>
      <c r="D2871">
        <v>312.95</v>
      </c>
      <c r="E2871">
        <v>126</v>
      </c>
      <c r="F2871">
        <v>0</v>
      </c>
    </row>
    <row r="2872" spans="1:6" x14ac:dyDescent="0.35">
      <c r="A2872" t="s">
        <v>2876</v>
      </c>
      <c r="B2872" s="2">
        <v>40759.661111111112</v>
      </c>
      <c r="C2872">
        <v>19</v>
      </c>
      <c r="D2872">
        <v>168.31</v>
      </c>
      <c r="E2872">
        <v>126</v>
      </c>
      <c r="F2872">
        <v>0</v>
      </c>
    </row>
    <row r="2873" spans="1:6" x14ac:dyDescent="0.35">
      <c r="A2873" t="s">
        <v>2877</v>
      </c>
      <c r="B2873" s="2">
        <v>40759.62777777778</v>
      </c>
      <c r="C2873">
        <v>18</v>
      </c>
      <c r="D2873">
        <v>300.36000000000013</v>
      </c>
      <c r="E2873">
        <v>126</v>
      </c>
      <c r="F2873">
        <v>0</v>
      </c>
    </row>
    <row r="2874" spans="1:6" x14ac:dyDescent="0.35">
      <c r="A2874" t="s">
        <v>2878</v>
      </c>
      <c r="B2874" s="2">
        <v>40759.640972222223</v>
      </c>
      <c r="C2874">
        <v>17</v>
      </c>
      <c r="D2874">
        <v>396.80999999999989</v>
      </c>
      <c r="E2874">
        <v>126</v>
      </c>
      <c r="F2874">
        <v>0</v>
      </c>
    </row>
    <row r="2875" spans="1:6" x14ac:dyDescent="0.35">
      <c r="A2875" t="s">
        <v>2879</v>
      </c>
      <c r="B2875" s="2">
        <v>40760.493055555547</v>
      </c>
      <c r="C2875">
        <v>10</v>
      </c>
      <c r="D2875">
        <v>205.1</v>
      </c>
      <c r="E2875">
        <v>126</v>
      </c>
      <c r="F2875">
        <v>0</v>
      </c>
    </row>
    <row r="2876" spans="1:6" x14ac:dyDescent="0.35">
      <c r="A2876" t="s">
        <v>2880</v>
      </c>
      <c r="B2876" s="2">
        <v>40760.533333333333</v>
      </c>
      <c r="C2876">
        <v>8</v>
      </c>
      <c r="D2876">
        <v>340.06</v>
      </c>
      <c r="E2876">
        <v>126</v>
      </c>
      <c r="F2876">
        <v>0</v>
      </c>
    </row>
    <row r="2877" spans="1:6" x14ac:dyDescent="0.35">
      <c r="A2877" t="s">
        <v>2881</v>
      </c>
      <c r="B2877" s="2">
        <v>40759.584027777782</v>
      </c>
      <c r="C2877">
        <v>7</v>
      </c>
      <c r="D2877">
        <v>117.48</v>
      </c>
      <c r="E2877">
        <v>126</v>
      </c>
      <c r="F2877">
        <v>0</v>
      </c>
    </row>
    <row r="2878" spans="1:6" x14ac:dyDescent="0.35">
      <c r="A2878" t="s">
        <v>2882</v>
      </c>
      <c r="B2878" s="2">
        <v>40759.707638888889</v>
      </c>
      <c r="C2878">
        <v>5</v>
      </c>
      <c r="D2878">
        <v>62.64</v>
      </c>
      <c r="E2878">
        <v>126</v>
      </c>
      <c r="F2878">
        <v>0</v>
      </c>
    </row>
    <row r="2879" spans="1:6" x14ac:dyDescent="0.35">
      <c r="A2879" t="s">
        <v>2883</v>
      </c>
      <c r="B2879" s="2">
        <v>40759.775694444441</v>
      </c>
      <c r="C2879">
        <v>4</v>
      </c>
      <c r="D2879">
        <v>2114.6</v>
      </c>
      <c r="E2879">
        <v>126</v>
      </c>
      <c r="F2879">
        <v>0</v>
      </c>
    </row>
    <row r="2880" spans="1:6" x14ac:dyDescent="0.35">
      <c r="A2880" t="s">
        <v>2884</v>
      </c>
      <c r="B2880" s="2">
        <v>40758.540277777778</v>
      </c>
      <c r="C2880">
        <v>118</v>
      </c>
      <c r="D2880">
        <v>428.67999999999978</v>
      </c>
      <c r="E2880">
        <v>127</v>
      </c>
      <c r="F2880">
        <v>0</v>
      </c>
    </row>
    <row r="2881" spans="1:6" x14ac:dyDescent="0.35">
      <c r="A2881" t="s">
        <v>2885</v>
      </c>
      <c r="B2881" s="2">
        <v>40758.65625</v>
      </c>
      <c r="C2881">
        <v>40</v>
      </c>
      <c r="D2881">
        <v>208.65</v>
      </c>
      <c r="E2881">
        <v>127</v>
      </c>
      <c r="F2881">
        <v>0</v>
      </c>
    </row>
    <row r="2882" spans="1:6" x14ac:dyDescent="0.35">
      <c r="A2882" t="s">
        <v>2886</v>
      </c>
      <c r="B2882" s="2">
        <v>40758.620833333327</v>
      </c>
      <c r="C2882">
        <v>18</v>
      </c>
      <c r="D2882">
        <v>114.77</v>
      </c>
      <c r="E2882">
        <v>127</v>
      </c>
      <c r="F2882">
        <v>0</v>
      </c>
    </row>
    <row r="2883" spans="1:6" x14ac:dyDescent="0.35">
      <c r="A2883" t="s">
        <v>2887</v>
      </c>
      <c r="B2883" s="2">
        <v>40759.447222222218</v>
      </c>
      <c r="C2883">
        <v>12</v>
      </c>
      <c r="D2883">
        <v>324.52</v>
      </c>
      <c r="E2883">
        <v>127</v>
      </c>
      <c r="F2883">
        <v>0</v>
      </c>
    </row>
    <row r="2884" spans="1:6" x14ac:dyDescent="0.35">
      <c r="A2884" t="s">
        <v>2888</v>
      </c>
      <c r="B2884" s="2">
        <v>40758.576388888891</v>
      </c>
      <c r="C2884">
        <v>5</v>
      </c>
      <c r="D2884">
        <v>99.1</v>
      </c>
      <c r="E2884">
        <v>127</v>
      </c>
      <c r="F2884">
        <v>0</v>
      </c>
    </row>
    <row r="2885" spans="1:6" x14ac:dyDescent="0.35">
      <c r="A2885" t="s">
        <v>2889</v>
      </c>
      <c r="B2885" s="2">
        <v>40758.695833333331</v>
      </c>
      <c r="C2885">
        <v>2</v>
      </c>
      <c r="D2885">
        <v>594</v>
      </c>
      <c r="E2885">
        <v>127</v>
      </c>
      <c r="F2885">
        <v>0</v>
      </c>
    </row>
    <row r="2886" spans="1:6" x14ac:dyDescent="0.35">
      <c r="A2886" t="s">
        <v>2890</v>
      </c>
      <c r="B2886" s="2">
        <v>40757.638194444437</v>
      </c>
      <c r="C2886">
        <v>46</v>
      </c>
      <c r="D2886">
        <v>122.47</v>
      </c>
      <c r="E2886">
        <v>128</v>
      </c>
      <c r="F2886">
        <v>0</v>
      </c>
    </row>
    <row r="2887" spans="1:6" x14ac:dyDescent="0.35">
      <c r="A2887" t="s">
        <v>2891</v>
      </c>
      <c r="B2887" s="2">
        <v>40758.454861111109</v>
      </c>
      <c r="C2887">
        <v>14</v>
      </c>
      <c r="D2887">
        <v>496.37999999999988</v>
      </c>
      <c r="E2887">
        <v>128</v>
      </c>
      <c r="F2887">
        <v>0</v>
      </c>
    </row>
    <row r="2888" spans="1:6" x14ac:dyDescent="0.35">
      <c r="A2888" t="s">
        <v>2892</v>
      </c>
      <c r="B2888" s="2">
        <v>40757.728472222218</v>
      </c>
      <c r="C2888">
        <v>10</v>
      </c>
      <c r="D2888">
        <v>111.35</v>
      </c>
      <c r="E2888">
        <v>128</v>
      </c>
      <c r="F2888">
        <v>0</v>
      </c>
    </row>
    <row r="2889" spans="1:6" x14ac:dyDescent="0.35">
      <c r="A2889" t="s">
        <v>2893</v>
      </c>
      <c r="B2889" s="2">
        <v>40757.72152777778</v>
      </c>
      <c r="C2889">
        <v>8</v>
      </c>
      <c r="D2889">
        <v>1740</v>
      </c>
      <c r="E2889">
        <v>128</v>
      </c>
      <c r="F2889">
        <v>0</v>
      </c>
    </row>
    <row r="2890" spans="1:6" x14ac:dyDescent="0.35">
      <c r="A2890" t="s">
        <v>2894</v>
      </c>
      <c r="B2890" s="2">
        <v>40758.415972222218</v>
      </c>
      <c r="C2890">
        <v>3</v>
      </c>
      <c r="D2890">
        <v>168</v>
      </c>
      <c r="E2890">
        <v>128</v>
      </c>
      <c r="F2890">
        <v>0</v>
      </c>
    </row>
    <row r="2891" spans="1:6" x14ac:dyDescent="0.35">
      <c r="A2891" t="s">
        <v>2895</v>
      </c>
      <c r="B2891" s="2">
        <v>40758.493055555547</v>
      </c>
      <c r="C2891">
        <v>2</v>
      </c>
      <c r="D2891">
        <v>59.5</v>
      </c>
      <c r="E2891">
        <v>128</v>
      </c>
      <c r="F2891">
        <v>0</v>
      </c>
    </row>
    <row r="2892" spans="1:6" x14ac:dyDescent="0.35">
      <c r="A2892" t="s">
        <v>2896</v>
      </c>
      <c r="B2892" s="2">
        <v>40757.429861111108</v>
      </c>
      <c r="C2892">
        <v>22</v>
      </c>
      <c r="D2892">
        <v>919.61</v>
      </c>
      <c r="E2892">
        <v>129</v>
      </c>
      <c r="F2892">
        <v>0</v>
      </c>
    </row>
    <row r="2893" spans="1:6" x14ac:dyDescent="0.35">
      <c r="A2893" t="s">
        <v>2897</v>
      </c>
      <c r="B2893" s="2">
        <v>40757.420138888891</v>
      </c>
      <c r="C2893">
        <v>22</v>
      </c>
      <c r="D2893">
        <v>343.81999999999988</v>
      </c>
      <c r="E2893">
        <v>129</v>
      </c>
      <c r="F2893">
        <v>0</v>
      </c>
    </row>
    <row r="2894" spans="1:6" x14ac:dyDescent="0.35">
      <c r="A2894" t="s">
        <v>2898</v>
      </c>
      <c r="B2894" s="2">
        <v>40757.481944444437</v>
      </c>
      <c r="C2894">
        <v>12</v>
      </c>
      <c r="D2894">
        <v>287.64</v>
      </c>
      <c r="E2894">
        <v>129</v>
      </c>
      <c r="F2894">
        <v>0</v>
      </c>
    </row>
    <row r="2895" spans="1:6" x14ac:dyDescent="0.35">
      <c r="A2895" t="s">
        <v>2899</v>
      </c>
      <c r="B2895" s="2">
        <v>40756.603472222218</v>
      </c>
      <c r="C2895">
        <v>10</v>
      </c>
      <c r="D2895">
        <v>961.56000000000006</v>
      </c>
      <c r="E2895">
        <v>129</v>
      </c>
      <c r="F2895">
        <v>0</v>
      </c>
    </row>
    <row r="2896" spans="1:6" x14ac:dyDescent="0.35">
      <c r="A2896" t="s">
        <v>2900</v>
      </c>
      <c r="B2896" s="2">
        <v>40756.539583333331</v>
      </c>
      <c r="C2896">
        <v>3</v>
      </c>
      <c r="D2896">
        <v>499.8</v>
      </c>
      <c r="E2896">
        <v>129</v>
      </c>
      <c r="F2896">
        <v>0</v>
      </c>
    </row>
    <row r="2897" spans="1:6" x14ac:dyDescent="0.35">
      <c r="A2897" t="s">
        <v>2901</v>
      </c>
      <c r="B2897" s="2">
        <v>40756.587500000001</v>
      </c>
      <c r="C2897">
        <v>3</v>
      </c>
      <c r="D2897">
        <v>57.3</v>
      </c>
      <c r="E2897">
        <v>129</v>
      </c>
      <c r="F2897">
        <v>0</v>
      </c>
    </row>
    <row r="2898" spans="1:6" x14ac:dyDescent="0.35">
      <c r="A2898" t="s">
        <v>2902</v>
      </c>
      <c r="B2898" s="2">
        <v>40757.416666666657</v>
      </c>
      <c r="C2898">
        <v>2</v>
      </c>
      <c r="D2898">
        <v>1487.6</v>
      </c>
      <c r="E2898">
        <v>129</v>
      </c>
      <c r="F2898">
        <v>0</v>
      </c>
    </row>
    <row r="2899" spans="1:6" x14ac:dyDescent="0.35">
      <c r="A2899" t="s">
        <v>2903</v>
      </c>
      <c r="B2899" s="2">
        <v>40755.61041666667</v>
      </c>
      <c r="C2899">
        <v>51</v>
      </c>
      <c r="D2899">
        <v>287.37999999999988</v>
      </c>
      <c r="E2899">
        <v>130</v>
      </c>
      <c r="F2899">
        <v>0</v>
      </c>
    </row>
    <row r="2900" spans="1:6" x14ac:dyDescent="0.35">
      <c r="A2900" t="s">
        <v>2904</v>
      </c>
      <c r="B2900" s="2">
        <v>40755.59652777778</v>
      </c>
      <c r="C2900">
        <v>25</v>
      </c>
      <c r="D2900">
        <v>156.58000000000001</v>
      </c>
      <c r="E2900">
        <v>130</v>
      </c>
      <c r="F2900">
        <v>0</v>
      </c>
    </row>
    <row r="2901" spans="1:6" x14ac:dyDescent="0.35">
      <c r="A2901" t="s">
        <v>2905</v>
      </c>
      <c r="B2901" s="2">
        <v>40756.354166666657</v>
      </c>
      <c r="C2901">
        <v>2</v>
      </c>
      <c r="D2901">
        <v>304.56</v>
      </c>
      <c r="E2901">
        <v>130</v>
      </c>
      <c r="F2901">
        <v>0</v>
      </c>
    </row>
    <row r="2902" spans="1:6" x14ac:dyDescent="0.35">
      <c r="A2902" t="s">
        <v>2906</v>
      </c>
      <c r="B2902" s="2">
        <v>40755.444444444453</v>
      </c>
      <c r="C2902">
        <v>35</v>
      </c>
      <c r="D2902">
        <v>765.34</v>
      </c>
      <c r="E2902">
        <v>131</v>
      </c>
      <c r="F2902">
        <v>0</v>
      </c>
    </row>
    <row r="2903" spans="1:6" x14ac:dyDescent="0.35">
      <c r="A2903" t="s">
        <v>2907</v>
      </c>
      <c r="B2903" s="2">
        <v>40755.503472222219</v>
      </c>
      <c r="C2903">
        <v>15</v>
      </c>
      <c r="D2903">
        <v>765.31999999999994</v>
      </c>
      <c r="E2903">
        <v>131</v>
      </c>
      <c r="F2903">
        <v>0</v>
      </c>
    </row>
    <row r="2904" spans="1:6" x14ac:dyDescent="0.35">
      <c r="A2904" t="s">
        <v>2908</v>
      </c>
      <c r="B2904" s="2">
        <v>40753.573611111111</v>
      </c>
      <c r="C2904">
        <v>18</v>
      </c>
      <c r="D2904">
        <v>241.62</v>
      </c>
      <c r="E2904">
        <v>132</v>
      </c>
      <c r="F2904">
        <v>0</v>
      </c>
    </row>
    <row r="2905" spans="1:6" x14ac:dyDescent="0.35">
      <c r="A2905" t="s">
        <v>2909</v>
      </c>
      <c r="B2905" s="2">
        <v>40753.61041666667</v>
      </c>
      <c r="C2905">
        <v>10</v>
      </c>
      <c r="D2905">
        <v>185.56</v>
      </c>
      <c r="E2905">
        <v>132</v>
      </c>
      <c r="F2905">
        <v>0</v>
      </c>
    </row>
    <row r="2906" spans="1:6" x14ac:dyDescent="0.35">
      <c r="A2906" t="s">
        <v>2910</v>
      </c>
      <c r="B2906" s="2">
        <v>40753.693749999999</v>
      </c>
      <c r="C2906">
        <v>5</v>
      </c>
      <c r="D2906">
        <v>406</v>
      </c>
      <c r="E2906">
        <v>132</v>
      </c>
      <c r="F2906">
        <v>0</v>
      </c>
    </row>
    <row r="2907" spans="1:6" x14ac:dyDescent="0.35">
      <c r="A2907" t="s">
        <v>2911</v>
      </c>
      <c r="B2907" s="2">
        <v>40752.663194444453</v>
      </c>
      <c r="C2907">
        <v>47</v>
      </c>
      <c r="D2907">
        <v>529.73</v>
      </c>
      <c r="E2907">
        <v>133</v>
      </c>
      <c r="F2907">
        <v>0</v>
      </c>
    </row>
    <row r="2908" spans="1:6" x14ac:dyDescent="0.35">
      <c r="A2908" t="s">
        <v>2912</v>
      </c>
      <c r="B2908" s="2">
        <v>40752.643750000003</v>
      </c>
      <c r="C2908">
        <v>29</v>
      </c>
      <c r="D2908">
        <v>182.96</v>
      </c>
      <c r="E2908">
        <v>133</v>
      </c>
      <c r="F2908">
        <v>0</v>
      </c>
    </row>
    <row r="2909" spans="1:6" x14ac:dyDescent="0.35">
      <c r="A2909" t="s">
        <v>2913</v>
      </c>
      <c r="B2909" s="2">
        <v>40752.604166666657</v>
      </c>
      <c r="C2909">
        <v>25</v>
      </c>
      <c r="D2909">
        <v>425.31999999999988</v>
      </c>
      <c r="E2909">
        <v>133</v>
      </c>
      <c r="F2909">
        <v>0</v>
      </c>
    </row>
    <row r="2910" spans="1:6" x14ac:dyDescent="0.35">
      <c r="A2910" t="s">
        <v>2914</v>
      </c>
      <c r="B2910" s="2">
        <v>40752.788888888892</v>
      </c>
      <c r="C2910">
        <v>24</v>
      </c>
      <c r="D2910">
        <v>778.12</v>
      </c>
      <c r="E2910">
        <v>133</v>
      </c>
      <c r="F2910">
        <v>0</v>
      </c>
    </row>
    <row r="2911" spans="1:6" x14ac:dyDescent="0.35">
      <c r="A2911" t="s">
        <v>2915</v>
      </c>
      <c r="B2911" s="2">
        <v>40753.489583333343</v>
      </c>
      <c r="C2911">
        <v>23</v>
      </c>
      <c r="D2911">
        <v>1000.5</v>
      </c>
      <c r="E2911">
        <v>133</v>
      </c>
      <c r="F2911">
        <v>0</v>
      </c>
    </row>
    <row r="2912" spans="1:6" x14ac:dyDescent="0.35">
      <c r="A2912" t="s">
        <v>2916</v>
      </c>
      <c r="B2912" s="2">
        <v>40753.456944444442</v>
      </c>
      <c r="C2912">
        <v>23</v>
      </c>
      <c r="D2912">
        <v>520.79999999999995</v>
      </c>
      <c r="E2912">
        <v>133</v>
      </c>
      <c r="F2912">
        <v>0</v>
      </c>
    </row>
    <row r="2913" spans="1:6" x14ac:dyDescent="0.35">
      <c r="A2913" t="s">
        <v>2917</v>
      </c>
      <c r="B2913" s="2">
        <v>40753.414583333331</v>
      </c>
      <c r="C2913">
        <v>22</v>
      </c>
      <c r="D2913">
        <v>375</v>
      </c>
      <c r="E2913">
        <v>133</v>
      </c>
      <c r="F2913">
        <v>0</v>
      </c>
    </row>
    <row r="2914" spans="1:6" x14ac:dyDescent="0.35">
      <c r="A2914" t="s">
        <v>2918</v>
      </c>
      <c r="B2914" s="2">
        <v>40752.772916666669</v>
      </c>
      <c r="C2914">
        <v>15</v>
      </c>
      <c r="D2914">
        <v>111.16</v>
      </c>
      <c r="E2914">
        <v>133</v>
      </c>
      <c r="F2914">
        <v>0</v>
      </c>
    </row>
    <row r="2915" spans="1:6" x14ac:dyDescent="0.35">
      <c r="A2915" t="s">
        <v>2919</v>
      </c>
      <c r="B2915" s="2">
        <v>40753.375694444447</v>
      </c>
      <c r="C2915">
        <v>14</v>
      </c>
      <c r="D2915">
        <v>337.43999999999988</v>
      </c>
      <c r="E2915">
        <v>133</v>
      </c>
      <c r="F2915">
        <v>0</v>
      </c>
    </row>
    <row r="2916" spans="1:6" x14ac:dyDescent="0.35">
      <c r="A2916" t="s">
        <v>2920</v>
      </c>
      <c r="B2916" s="2">
        <v>40753.408333333333</v>
      </c>
      <c r="C2916">
        <v>7</v>
      </c>
      <c r="D2916">
        <v>115.8</v>
      </c>
      <c r="E2916">
        <v>133</v>
      </c>
      <c r="F2916">
        <v>0</v>
      </c>
    </row>
    <row r="2917" spans="1:6" x14ac:dyDescent="0.35">
      <c r="A2917" t="s">
        <v>2921</v>
      </c>
      <c r="B2917" s="2">
        <v>40752.800694444442</v>
      </c>
      <c r="C2917">
        <v>2</v>
      </c>
      <c r="D2917">
        <v>0</v>
      </c>
      <c r="E2917">
        <v>133</v>
      </c>
      <c r="F2917">
        <v>0</v>
      </c>
    </row>
    <row r="2918" spans="1:6" x14ac:dyDescent="0.35">
      <c r="A2918" t="s">
        <v>2922</v>
      </c>
      <c r="B2918" s="2">
        <v>40752.620833333327</v>
      </c>
      <c r="C2918">
        <v>1</v>
      </c>
      <c r="D2918">
        <v>244.8</v>
      </c>
      <c r="E2918">
        <v>133</v>
      </c>
      <c r="F2918">
        <v>0</v>
      </c>
    </row>
    <row r="2919" spans="1:6" x14ac:dyDescent="0.35">
      <c r="A2919" t="s">
        <v>2923</v>
      </c>
      <c r="B2919" s="2">
        <v>40752.451388888891</v>
      </c>
      <c r="C2919">
        <v>53</v>
      </c>
      <c r="D2919">
        <v>861.74</v>
      </c>
      <c r="E2919">
        <v>134</v>
      </c>
      <c r="F2919">
        <v>0</v>
      </c>
    </row>
    <row r="2920" spans="1:6" x14ac:dyDescent="0.35">
      <c r="A2920" t="s">
        <v>2924</v>
      </c>
      <c r="B2920" s="2">
        <v>40752.482638888891</v>
      </c>
      <c r="C2920">
        <v>21</v>
      </c>
      <c r="D2920">
        <v>340.8</v>
      </c>
      <c r="E2920">
        <v>134</v>
      </c>
      <c r="F2920">
        <v>0</v>
      </c>
    </row>
    <row r="2921" spans="1:6" x14ac:dyDescent="0.35">
      <c r="A2921" t="s">
        <v>2925</v>
      </c>
      <c r="B2921" s="2">
        <v>40751.638888888891</v>
      </c>
      <c r="C2921">
        <v>19</v>
      </c>
      <c r="D2921">
        <v>254.82</v>
      </c>
      <c r="E2921">
        <v>134</v>
      </c>
      <c r="F2921">
        <v>0</v>
      </c>
    </row>
    <row r="2922" spans="1:6" x14ac:dyDescent="0.35">
      <c r="A2922" t="s">
        <v>2926</v>
      </c>
      <c r="B2922" s="2">
        <v>40752.506944444453</v>
      </c>
      <c r="C2922">
        <v>10</v>
      </c>
      <c r="D2922">
        <v>140.35</v>
      </c>
      <c r="E2922">
        <v>134</v>
      </c>
      <c r="F2922">
        <v>0</v>
      </c>
    </row>
    <row r="2923" spans="1:6" x14ac:dyDescent="0.35">
      <c r="A2923" t="s">
        <v>2927</v>
      </c>
      <c r="B2923" s="2">
        <v>40751.599305555559</v>
      </c>
      <c r="C2923">
        <v>1</v>
      </c>
      <c r="D2923">
        <v>99</v>
      </c>
      <c r="E2923">
        <v>134</v>
      </c>
      <c r="F2923">
        <v>0</v>
      </c>
    </row>
    <row r="2924" spans="1:6" x14ac:dyDescent="0.35">
      <c r="A2924" t="s">
        <v>2928</v>
      </c>
      <c r="B2924" s="2">
        <v>40751.357638888891</v>
      </c>
      <c r="C2924">
        <v>43</v>
      </c>
      <c r="D2924">
        <v>752.5999999999998</v>
      </c>
      <c r="E2924">
        <v>135</v>
      </c>
      <c r="F2924">
        <v>0</v>
      </c>
    </row>
    <row r="2925" spans="1:6" x14ac:dyDescent="0.35">
      <c r="A2925" t="s">
        <v>2929</v>
      </c>
      <c r="B2925" s="2">
        <v>40751.53125</v>
      </c>
      <c r="C2925">
        <v>36</v>
      </c>
      <c r="D2925">
        <v>259.00999999999982</v>
      </c>
      <c r="E2925">
        <v>135</v>
      </c>
      <c r="F2925">
        <v>0</v>
      </c>
    </row>
    <row r="2926" spans="1:6" x14ac:dyDescent="0.35">
      <c r="A2926" t="s">
        <v>2930</v>
      </c>
      <c r="B2926" s="2">
        <v>40750.716666666667</v>
      </c>
      <c r="C2926">
        <v>18</v>
      </c>
      <c r="D2926">
        <v>187.02</v>
      </c>
      <c r="E2926">
        <v>135</v>
      </c>
      <c r="F2926">
        <v>0</v>
      </c>
    </row>
    <row r="2927" spans="1:6" x14ac:dyDescent="0.35">
      <c r="A2927" t="s">
        <v>2931</v>
      </c>
      <c r="B2927" s="2">
        <v>40751.375694444447</v>
      </c>
      <c r="C2927">
        <v>3</v>
      </c>
      <c r="D2927">
        <v>60.7</v>
      </c>
      <c r="E2927">
        <v>135</v>
      </c>
      <c r="F2927">
        <v>0</v>
      </c>
    </row>
    <row r="2928" spans="1:6" x14ac:dyDescent="0.35">
      <c r="A2928" t="s">
        <v>2932</v>
      </c>
      <c r="B2928" s="2">
        <v>40749.693749999999</v>
      </c>
      <c r="C2928">
        <v>27</v>
      </c>
      <c r="D2928">
        <v>2007.4</v>
      </c>
      <c r="E2928">
        <v>136</v>
      </c>
      <c r="F2928">
        <v>0</v>
      </c>
    </row>
    <row r="2929" spans="1:6" x14ac:dyDescent="0.35">
      <c r="A2929" t="s">
        <v>2933</v>
      </c>
      <c r="B2929" s="2">
        <v>40750.430555555547</v>
      </c>
      <c r="C2929">
        <v>21</v>
      </c>
      <c r="D2929">
        <v>237.55</v>
      </c>
      <c r="E2929">
        <v>136</v>
      </c>
      <c r="F2929">
        <v>0</v>
      </c>
    </row>
    <row r="2930" spans="1:6" x14ac:dyDescent="0.35">
      <c r="A2930" t="s">
        <v>2934</v>
      </c>
      <c r="B2930" s="2">
        <v>40749.630555555559</v>
      </c>
      <c r="C2930">
        <v>14</v>
      </c>
      <c r="D2930">
        <v>111.25</v>
      </c>
      <c r="E2930">
        <v>136</v>
      </c>
      <c r="F2930">
        <v>0</v>
      </c>
    </row>
    <row r="2931" spans="1:6" x14ac:dyDescent="0.35">
      <c r="A2931" t="s">
        <v>2935</v>
      </c>
      <c r="B2931" s="2">
        <v>40749.573611111111</v>
      </c>
      <c r="C2931">
        <v>5</v>
      </c>
      <c r="D2931">
        <v>87.4</v>
      </c>
      <c r="E2931">
        <v>136</v>
      </c>
      <c r="F2931">
        <v>0</v>
      </c>
    </row>
    <row r="2932" spans="1:6" x14ac:dyDescent="0.35">
      <c r="A2932" t="s">
        <v>2936</v>
      </c>
      <c r="B2932" s="2">
        <v>40748.554166666669</v>
      </c>
      <c r="C2932">
        <v>29</v>
      </c>
      <c r="D2932">
        <v>145.79</v>
      </c>
      <c r="E2932">
        <v>137</v>
      </c>
      <c r="F2932">
        <v>0</v>
      </c>
    </row>
    <row r="2933" spans="1:6" x14ac:dyDescent="0.35">
      <c r="A2933" t="s">
        <v>2937</v>
      </c>
      <c r="B2933" s="2">
        <v>40749.459027777782</v>
      </c>
      <c r="C2933">
        <v>26</v>
      </c>
      <c r="D2933">
        <v>194.9</v>
      </c>
      <c r="E2933">
        <v>137</v>
      </c>
      <c r="F2933">
        <v>0</v>
      </c>
    </row>
    <row r="2934" spans="1:6" x14ac:dyDescent="0.35">
      <c r="A2934" t="s">
        <v>2938</v>
      </c>
      <c r="B2934" s="2">
        <v>40748.55972222222</v>
      </c>
      <c r="C2934">
        <v>15</v>
      </c>
      <c r="D2934">
        <v>943.36000000000013</v>
      </c>
      <c r="E2934">
        <v>137</v>
      </c>
      <c r="F2934">
        <v>0</v>
      </c>
    </row>
    <row r="2935" spans="1:6" x14ac:dyDescent="0.35">
      <c r="A2935" t="s">
        <v>2939</v>
      </c>
      <c r="B2935" s="2">
        <v>40749.429861111108</v>
      </c>
      <c r="C2935">
        <v>15</v>
      </c>
      <c r="D2935">
        <v>449.7299999999999</v>
      </c>
      <c r="E2935">
        <v>137</v>
      </c>
      <c r="F2935">
        <v>0</v>
      </c>
    </row>
    <row r="2936" spans="1:6" x14ac:dyDescent="0.35">
      <c r="A2936" t="s">
        <v>2940</v>
      </c>
      <c r="B2936" s="2">
        <v>40748.656944444447</v>
      </c>
      <c r="C2936">
        <v>15</v>
      </c>
      <c r="D2936">
        <v>303.75</v>
      </c>
      <c r="E2936">
        <v>137</v>
      </c>
      <c r="F2936">
        <v>0</v>
      </c>
    </row>
    <row r="2937" spans="1:6" x14ac:dyDescent="0.35">
      <c r="A2937" t="s">
        <v>2941</v>
      </c>
      <c r="B2937" s="2">
        <v>40748.670138888891</v>
      </c>
      <c r="C2937">
        <v>8</v>
      </c>
      <c r="D2937">
        <v>197.9</v>
      </c>
      <c r="E2937">
        <v>137</v>
      </c>
      <c r="F2937">
        <v>0</v>
      </c>
    </row>
    <row r="2938" spans="1:6" x14ac:dyDescent="0.35">
      <c r="A2938" t="s">
        <v>2942</v>
      </c>
      <c r="B2938" s="2">
        <v>40748.543749999997</v>
      </c>
      <c r="C2938">
        <v>3</v>
      </c>
      <c r="D2938">
        <v>147.12</v>
      </c>
      <c r="E2938">
        <v>137</v>
      </c>
      <c r="F2938">
        <v>0</v>
      </c>
    </row>
    <row r="2939" spans="1:6" x14ac:dyDescent="0.35">
      <c r="A2939" t="s">
        <v>2943</v>
      </c>
      <c r="B2939" s="2">
        <v>40748.450694444437</v>
      </c>
      <c r="C2939">
        <v>50</v>
      </c>
      <c r="D2939">
        <v>178.81</v>
      </c>
      <c r="E2939">
        <v>138</v>
      </c>
      <c r="F2939">
        <v>0</v>
      </c>
    </row>
    <row r="2940" spans="1:6" x14ac:dyDescent="0.35">
      <c r="A2940" t="s">
        <v>2944</v>
      </c>
      <c r="B2940" s="2">
        <v>40748.440972222219</v>
      </c>
      <c r="C2940">
        <v>26</v>
      </c>
      <c r="D2940">
        <v>693.37</v>
      </c>
      <c r="E2940">
        <v>138</v>
      </c>
      <c r="F2940">
        <v>0</v>
      </c>
    </row>
    <row r="2941" spans="1:6" x14ac:dyDescent="0.35">
      <c r="A2941" t="s">
        <v>2945</v>
      </c>
      <c r="B2941" s="2">
        <v>40748.512499999997</v>
      </c>
      <c r="C2941">
        <v>22</v>
      </c>
      <c r="D2941">
        <v>361.21999999999991</v>
      </c>
      <c r="E2941">
        <v>138</v>
      </c>
      <c r="F2941">
        <v>0</v>
      </c>
    </row>
    <row r="2942" spans="1:6" x14ac:dyDescent="0.35">
      <c r="A2942" t="s">
        <v>2946</v>
      </c>
      <c r="B2942" s="2">
        <v>40748.494444444441</v>
      </c>
      <c r="C2942">
        <v>14</v>
      </c>
      <c r="D2942">
        <v>644.29999999999995</v>
      </c>
      <c r="E2942">
        <v>138</v>
      </c>
      <c r="F2942">
        <v>0</v>
      </c>
    </row>
    <row r="2943" spans="1:6" x14ac:dyDescent="0.35">
      <c r="A2943" t="s">
        <v>2947</v>
      </c>
      <c r="B2943" s="2">
        <v>40748.531944444447</v>
      </c>
      <c r="C2943">
        <v>9</v>
      </c>
      <c r="D2943">
        <v>194.48</v>
      </c>
      <c r="E2943">
        <v>138</v>
      </c>
      <c r="F2943">
        <v>0</v>
      </c>
    </row>
    <row r="2944" spans="1:6" x14ac:dyDescent="0.35">
      <c r="A2944" t="s">
        <v>2948</v>
      </c>
      <c r="B2944" s="2">
        <v>40746.565972222219</v>
      </c>
      <c r="C2944">
        <v>43</v>
      </c>
      <c r="D2944">
        <v>786.3000000000003</v>
      </c>
      <c r="E2944">
        <v>139</v>
      </c>
      <c r="F2944">
        <v>0</v>
      </c>
    </row>
    <row r="2945" spans="1:6" x14ac:dyDescent="0.35">
      <c r="A2945" t="s">
        <v>2949</v>
      </c>
      <c r="B2945" s="2">
        <v>40746.669444444437</v>
      </c>
      <c r="C2945">
        <v>13</v>
      </c>
      <c r="D2945">
        <v>149.47999999999999</v>
      </c>
      <c r="E2945">
        <v>139</v>
      </c>
      <c r="F2945">
        <v>0</v>
      </c>
    </row>
    <row r="2946" spans="1:6" x14ac:dyDescent="0.35">
      <c r="A2946" t="s">
        <v>2950</v>
      </c>
      <c r="B2946" s="2">
        <v>40745.567361111112</v>
      </c>
      <c r="C2946">
        <v>45</v>
      </c>
      <c r="D2946">
        <v>196</v>
      </c>
      <c r="E2946">
        <v>140</v>
      </c>
      <c r="F2946">
        <v>0</v>
      </c>
    </row>
    <row r="2947" spans="1:6" x14ac:dyDescent="0.35">
      <c r="A2947" t="s">
        <v>2951</v>
      </c>
      <c r="B2947" s="2">
        <v>40745.753472222219</v>
      </c>
      <c r="C2947">
        <v>26</v>
      </c>
      <c r="D2947">
        <v>559.70000000000005</v>
      </c>
      <c r="E2947">
        <v>140</v>
      </c>
      <c r="F2947">
        <v>0</v>
      </c>
    </row>
    <row r="2948" spans="1:6" x14ac:dyDescent="0.35">
      <c r="A2948" t="s">
        <v>2952</v>
      </c>
      <c r="B2948" s="2">
        <v>40745.726388888892</v>
      </c>
      <c r="C2948">
        <v>19</v>
      </c>
      <c r="D2948">
        <v>301.02999999999997</v>
      </c>
      <c r="E2948">
        <v>140</v>
      </c>
      <c r="F2948">
        <v>0</v>
      </c>
    </row>
    <row r="2949" spans="1:6" x14ac:dyDescent="0.35">
      <c r="A2949" t="s">
        <v>2953</v>
      </c>
      <c r="B2949" s="2">
        <v>40746.42083333333</v>
      </c>
      <c r="C2949">
        <v>11</v>
      </c>
      <c r="D2949">
        <v>207.74</v>
      </c>
      <c r="E2949">
        <v>140</v>
      </c>
      <c r="F2949">
        <v>0</v>
      </c>
    </row>
    <row r="2950" spans="1:6" x14ac:dyDescent="0.35">
      <c r="A2950" t="s">
        <v>2954</v>
      </c>
      <c r="B2950" s="2">
        <v>40746.505555555559</v>
      </c>
      <c r="C2950">
        <v>6</v>
      </c>
      <c r="D2950">
        <v>83.700000000000017</v>
      </c>
      <c r="E2950">
        <v>140</v>
      </c>
      <c r="F2950">
        <v>0</v>
      </c>
    </row>
    <row r="2951" spans="1:6" x14ac:dyDescent="0.35">
      <c r="A2951" t="s">
        <v>2955</v>
      </c>
      <c r="B2951" s="2">
        <v>40745.640972222223</v>
      </c>
      <c r="C2951">
        <v>5</v>
      </c>
      <c r="D2951">
        <v>64.02</v>
      </c>
      <c r="E2951">
        <v>140</v>
      </c>
      <c r="F2951">
        <v>0</v>
      </c>
    </row>
    <row r="2952" spans="1:6" x14ac:dyDescent="0.35">
      <c r="A2952" t="s">
        <v>2956</v>
      </c>
      <c r="B2952" s="2">
        <v>40744.594444444447</v>
      </c>
      <c r="C2952">
        <v>35</v>
      </c>
      <c r="D2952">
        <v>102.83</v>
      </c>
      <c r="E2952">
        <v>141</v>
      </c>
      <c r="F2952">
        <v>0</v>
      </c>
    </row>
    <row r="2953" spans="1:6" x14ac:dyDescent="0.35">
      <c r="A2953" t="s">
        <v>2957</v>
      </c>
      <c r="B2953" s="2">
        <v>40745.5</v>
      </c>
      <c r="C2953">
        <v>15</v>
      </c>
      <c r="D2953">
        <v>283.12000000000012</v>
      </c>
      <c r="E2953">
        <v>141</v>
      </c>
      <c r="F2953">
        <v>0</v>
      </c>
    </row>
    <row r="2954" spans="1:6" x14ac:dyDescent="0.35">
      <c r="A2954" t="s">
        <v>2958</v>
      </c>
      <c r="B2954" s="2">
        <v>40745.447222222218</v>
      </c>
      <c r="C2954">
        <v>5</v>
      </c>
      <c r="D2954">
        <v>120</v>
      </c>
      <c r="E2954">
        <v>141</v>
      </c>
      <c r="F2954">
        <v>0</v>
      </c>
    </row>
    <row r="2955" spans="1:6" x14ac:dyDescent="0.35">
      <c r="A2955" t="s">
        <v>2959</v>
      </c>
      <c r="B2955" s="2">
        <v>40744.5</v>
      </c>
      <c r="C2955">
        <v>30</v>
      </c>
      <c r="D2955">
        <v>469.75999999999988</v>
      </c>
      <c r="E2955">
        <v>142</v>
      </c>
      <c r="F2955">
        <v>0</v>
      </c>
    </row>
    <row r="2956" spans="1:6" x14ac:dyDescent="0.35">
      <c r="A2956" t="s">
        <v>2960</v>
      </c>
      <c r="B2956" s="2">
        <v>40744.464583333327</v>
      </c>
      <c r="C2956">
        <v>10</v>
      </c>
      <c r="D2956">
        <v>325.7</v>
      </c>
      <c r="E2956">
        <v>142</v>
      </c>
      <c r="F2956">
        <v>0</v>
      </c>
    </row>
    <row r="2957" spans="1:6" x14ac:dyDescent="0.35">
      <c r="A2957" t="s">
        <v>2961</v>
      </c>
      <c r="B2957" s="2">
        <v>40743.56527777778</v>
      </c>
      <c r="C2957">
        <v>10</v>
      </c>
      <c r="D2957">
        <v>185.55</v>
      </c>
      <c r="E2957">
        <v>142</v>
      </c>
      <c r="F2957">
        <v>0</v>
      </c>
    </row>
    <row r="2958" spans="1:6" x14ac:dyDescent="0.35">
      <c r="A2958" t="s">
        <v>2962</v>
      </c>
      <c r="B2958" s="2">
        <v>40743.602777777778</v>
      </c>
      <c r="C2958">
        <v>6</v>
      </c>
      <c r="D2958">
        <v>59.6</v>
      </c>
      <c r="E2958">
        <v>142</v>
      </c>
      <c r="F2958">
        <v>0</v>
      </c>
    </row>
    <row r="2959" spans="1:6" x14ac:dyDescent="0.35">
      <c r="A2959" t="s">
        <v>2963</v>
      </c>
      <c r="B2959" s="2">
        <v>40744.486111111109</v>
      </c>
      <c r="C2959">
        <v>3</v>
      </c>
      <c r="D2959">
        <v>-451.42</v>
      </c>
      <c r="E2959">
        <v>142</v>
      </c>
      <c r="F2959">
        <v>0</v>
      </c>
    </row>
    <row r="2960" spans="1:6" x14ac:dyDescent="0.35">
      <c r="A2960" t="s">
        <v>2964</v>
      </c>
      <c r="B2960" s="2">
        <v>40743.645833333343</v>
      </c>
      <c r="C2960">
        <v>1</v>
      </c>
      <c r="D2960">
        <v>49.470000000000013</v>
      </c>
      <c r="E2960">
        <v>142</v>
      </c>
      <c r="F2960">
        <v>0</v>
      </c>
    </row>
    <row r="2961" spans="1:6" x14ac:dyDescent="0.35">
      <c r="A2961" t="s">
        <v>2965</v>
      </c>
      <c r="B2961" s="2">
        <v>40743.62222222222</v>
      </c>
      <c r="C2961">
        <v>1</v>
      </c>
      <c r="D2961">
        <v>-106.4</v>
      </c>
      <c r="E2961">
        <v>142</v>
      </c>
      <c r="F2961">
        <v>0</v>
      </c>
    </row>
    <row r="2962" spans="1:6" x14ac:dyDescent="0.35">
      <c r="A2962" t="s">
        <v>2966</v>
      </c>
      <c r="B2962" s="2">
        <v>40743.614583333343</v>
      </c>
      <c r="C2962">
        <v>1</v>
      </c>
      <c r="D2962">
        <v>-112.35</v>
      </c>
      <c r="E2962">
        <v>142</v>
      </c>
      <c r="F2962">
        <v>0</v>
      </c>
    </row>
    <row r="2963" spans="1:6" x14ac:dyDescent="0.35">
      <c r="A2963" t="s">
        <v>2967</v>
      </c>
      <c r="B2963" s="2">
        <v>40743.395138888889</v>
      </c>
      <c r="C2963">
        <v>23</v>
      </c>
      <c r="D2963">
        <v>576</v>
      </c>
      <c r="E2963">
        <v>143</v>
      </c>
      <c r="F2963">
        <v>0</v>
      </c>
    </row>
    <row r="2964" spans="1:6" x14ac:dyDescent="0.35">
      <c r="A2964" t="s">
        <v>2968</v>
      </c>
      <c r="B2964" s="2">
        <v>40743.42083333333</v>
      </c>
      <c r="C2964">
        <v>15</v>
      </c>
      <c r="D2964">
        <v>207.35</v>
      </c>
      <c r="E2964">
        <v>143</v>
      </c>
      <c r="F2964">
        <v>0</v>
      </c>
    </row>
    <row r="2965" spans="1:6" x14ac:dyDescent="0.35">
      <c r="A2965" t="s">
        <v>2969</v>
      </c>
      <c r="B2965" s="2">
        <v>40743.40902777778</v>
      </c>
      <c r="C2965">
        <v>3</v>
      </c>
      <c r="D2965">
        <v>90</v>
      </c>
      <c r="E2965">
        <v>143</v>
      </c>
      <c r="F2965">
        <v>0</v>
      </c>
    </row>
    <row r="2966" spans="1:6" x14ac:dyDescent="0.35">
      <c r="A2966" t="s">
        <v>2970</v>
      </c>
      <c r="B2966" s="2">
        <v>40742.607638888891</v>
      </c>
      <c r="C2966">
        <v>3</v>
      </c>
      <c r="D2966">
        <v>-550.64</v>
      </c>
      <c r="E2966">
        <v>143</v>
      </c>
      <c r="F2966">
        <v>0</v>
      </c>
    </row>
    <row r="2967" spans="1:6" x14ac:dyDescent="0.35">
      <c r="A2967" t="s">
        <v>2971</v>
      </c>
      <c r="B2967" s="2">
        <v>40742.63958333333</v>
      </c>
      <c r="C2967">
        <v>1</v>
      </c>
      <c r="D2967">
        <v>-611.86</v>
      </c>
      <c r="E2967">
        <v>143</v>
      </c>
      <c r="F2967">
        <v>0</v>
      </c>
    </row>
    <row r="2968" spans="1:6" x14ac:dyDescent="0.35">
      <c r="A2968" t="s">
        <v>2972</v>
      </c>
      <c r="B2968" s="2">
        <v>40742.632638888892</v>
      </c>
      <c r="C2968">
        <v>1</v>
      </c>
      <c r="D2968">
        <v>-1592.49</v>
      </c>
      <c r="E2968">
        <v>143</v>
      </c>
      <c r="F2968">
        <v>0</v>
      </c>
    </row>
    <row r="2969" spans="1:6" x14ac:dyDescent="0.35">
      <c r="A2969" t="s">
        <v>2973</v>
      </c>
      <c r="B2969" s="2">
        <v>40741.547222222223</v>
      </c>
      <c r="C2969">
        <v>70</v>
      </c>
      <c r="D2969">
        <v>783.89999999999986</v>
      </c>
      <c r="E2969">
        <v>144</v>
      </c>
      <c r="F2969">
        <v>0</v>
      </c>
    </row>
    <row r="2970" spans="1:6" x14ac:dyDescent="0.35">
      <c r="A2970" t="s">
        <v>2974</v>
      </c>
      <c r="B2970" s="2">
        <v>40741.665972222218</v>
      </c>
      <c r="C2970">
        <v>48</v>
      </c>
      <c r="D2970">
        <v>152.68000000000009</v>
      </c>
      <c r="E2970">
        <v>144</v>
      </c>
      <c r="F2970">
        <v>0</v>
      </c>
    </row>
    <row r="2971" spans="1:6" x14ac:dyDescent="0.35">
      <c r="A2971" t="s">
        <v>2975</v>
      </c>
      <c r="B2971" s="2">
        <v>40741.573611111111</v>
      </c>
      <c r="C2971">
        <v>24</v>
      </c>
      <c r="D2971">
        <v>417.37999999999988</v>
      </c>
      <c r="E2971">
        <v>144</v>
      </c>
      <c r="F2971">
        <v>0</v>
      </c>
    </row>
    <row r="2972" spans="1:6" x14ac:dyDescent="0.35">
      <c r="A2972" t="s">
        <v>2976</v>
      </c>
      <c r="B2972" s="2">
        <v>40742.426388888889</v>
      </c>
      <c r="C2972">
        <v>22</v>
      </c>
      <c r="D2972">
        <v>481.1</v>
      </c>
      <c r="E2972">
        <v>144</v>
      </c>
      <c r="F2972">
        <v>0</v>
      </c>
    </row>
    <row r="2973" spans="1:6" x14ac:dyDescent="0.35">
      <c r="A2973" t="s">
        <v>2977</v>
      </c>
      <c r="B2973" s="2">
        <v>40742.40902777778</v>
      </c>
      <c r="C2973">
        <v>17</v>
      </c>
      <c r="D2973">
        <v>115.49</v>
      </c>
      <c r="E2973">
        <v>144</v>
      </c>
      <c r="F2973">
        <v>0</v>
      </c>
    </row>
    <row r="2974" spans="1:6" x14ac:dyDescent="0.35">
      <c r="A2974" t="s">
        <v>2978</v>
      </c>
      <c r="B2974" s="2">
        <v>40742.347916666673</v>
      </c>
      <c r="C2974">
        <v>14</v>
      </c>
      <c r="D2974">
        <v>277.12000000000012</v>
      </c>
      <c r="E2974">
        <v>144</v>
      </c>
      <c r="F2974">
        <v>0</v>
      </c>
    </row>
    <row r="2975" spans="1:6" x14ac:dyDescent="0.35">
      <c r="A2975" t="s">
        <v>2979</v>
      </c>
      <c r="B2975" s="2">
        <v>40742.518055555563</v>
      </c>
      <c r="C2975">
        <v>1</v>
      </c>
      <c r="D2975">
        <v>-4287.63</v>
      </c>
      <c r="E2975">
        <v>144</v>
      </c>
      <c r="F2975">
        <v>0</v>
      </c>
    </row>
    <row r="2976" spans="1:6" x14ac:dyDescent="0.35">
      <c r="A2976" t="s">
        <v>2980</v>
      </c>
      <c r="B2976" s="2">
        <v>40741.499305555553</v>
      </c>
      <c r="C2976">
        <v>25</v>
      </c>
      <c r="D2976">
        <v>216.36999999999989</v>
      </c>
      <c r="E2976">
        <v>145</v>
      </c>
      <c r="F2976">
        <v>0</v>
      </c>
    </row>
    <row r="2977" spans="1:6" x14ac:dyDescent="0.35">
      <c r="A2977" t="s">
        <v>2981</v>
      </c>
      <c r="B2977" s="2">
        <v>40741.501388888893</v>
      </c>
      <c r="C2977">
        <v>2</v>
      </c>
      <c r="D2977">
        <v>80.7</v>
      </c>
      <c r="E2977">
        <v>145</v>
      </c>
      <c r="F2977">
        <v>0</v>
      </c>
    </row>
    <row r="2978" spans="1:6" x14ac:dyDescent="0.35">
      <c r="A2978" t="s">
        <v>2982</v>
      </c>
      <c r="B2978" s="2">
        <v>40739.586805555547</v>
      </c>
      <c r="C2978">
        <v>158</v>
      </c>
      <c r="D2978">
        <v>1246.319999999999</v>
      </c>
      <c r="E2978">
        <v>146</v>
      </c>
      <c r="F2978">
        <v>0</v>
      </c>
    </row>
    <row r="2979" spans="1:6" x14ac:dyDescent="0.35">
      <c r="A2979" t="s">
        <v>2983</v>
      </c>
      <c r="B2979" s="2">
        <v>40739.623611111107</v>
      </c>
      <c r="C2979">
        <v>29</v>
      </c>
      <c r="D2979">
        <v>187.92</v>
      </c>
      <c r="E2979">
        <v>146</v>
      </c>
      <c r="F2979">
        <v>0</v>
      </c>
    </row>
    <row r="2980" spans="1:6" x14ac:dyDescent="0.35">
      <c r="A2980" t="s">
        <v>2984</v>
      </c>
      <c r="B2980" s="2">
        <v>40739.597222222219</v>
      </c>
      <c r="C2980">
        <v>8</v>
      </c>
      <c r="D2980">
        <v>107.4</v>
      </c>
      <c r="E2980">
        <v>146</v>
      </c>
      <c r="F2980">
        <v>0</v>
      </c>
    </row>
    <row r="2981" spans="1:6" x14ac:dyDescent="0.35">
      <c r="A2981" t="s">
        <v>2985</v>
      </c>
      <c r="B2981" s="2">
        <v>40739.540277777778</v>
      </c>
      <c r="C2981">
        <v>1</v>
      </c>
      <c r="D2981">
        <v>358.56000000000012</v>
      </c>
      <c r="E2981">
        <v>146</v>
      </c>
      <c r="F2981">
        <v>0</v>
      </c>
    </row>
    <row r="2982" spans="1:6" x14ac:dyDescent="0.35">
      <c r="A2982" t="s">
        <v>2986</v>
      </c>
      <c r="B2982" s="2">
        <v>40738.71597222222</v>
      </c>
      <c r="C2982">
        <v>116</v>
      </c>
      <c r="D2982">
        <v>1326.83</v>
      </c>
      <c r="E2982">
        <v>147</v>
      </c>
      <c r="F2982">
        <v>0</v>
      </c>
    </row>
    <row r="2983" spans="1:6" x14ac:dyDescent="0.35">
      <c r="A2983" t="s">
        <v>2987</v>
      </c>
      <c r="B2983" s="2">
        <v>40738.625694444447</v>
      </c>
      <c r="C2983">
        <v>37</v>
      </c>
      <c r="D2983">
        <v>221.73</v>
      </c>
      <c r="E2983">
        <v>147</v>
      </c>
      <c r="F2983">
        <v>0</v>
      </c>
    </row>
    <row r="2984" spans="1:6" x14ac:dyDescent="0.35">
      <c r="A2984" t="s">
        <v>2988</v>
      </c>
      <c r="B2984" s="2">
        <v>40738.755555555559</v>
      </c>
      <c r="C2984">
        <v>6</v>
      </c>
      <c r="D2984">
        <v>105</v>
      </c>
      <c r="E2984">
        <v>147</v>
      </c>
      <c r="F2984">
        <v>0</v>
      </c>
    </row>
    <row r="2985" spans="1:6" x14ac:dyDescent="0.35">
      <c r="A2985" t="s">
        <v>2989</v>
      </c>
      <c r="B2985" s="2">
        <v>40739.441666666673</v>
      </c>
      <c r="C2985">
        <v>4</v>
      </c>
      <c r="D2985">
        <v>53.65</v>
      </c>
      <c r="E2985">
        <v>147</v>
      </c>
      <c r="F2985">
        <v>0</v>
      </c>
    </row>
    <row r="2986" spans="1:6" x14ac:dyDescent="0.35">
      <c r="A2986" t="s">
        <v>2990</v>
      </c>
      <c r="B2986" s="2">
        <v>40737.654166666667</v>
      </c>
      <c r="C2986">
        <v>87</v>
      </c>
      <c r="D2986">
        <v>305.01999999999981</v>
      </c>
      <c r="E2986">
        <v>148</v>
      </c>
      <c r="F2986">
        <v>0</v>
      </c>
    </row>
    <row r="2987" spans="1:6" x14ac:dyDescent="0.35">
      <c r="A2987" t="s">
        <v>2991</v>
      </c>
      <c r="B2987" s="2">
        <v>40737.536805555559</v>
      </c>
      <c r="C2987">
        <v>32</v>
      </c>
      <c r="D2987">
        <v>673.10000000000014</v>
      </c>
      <c r="E2987">
        <v>148</v>
      </c>
      <c r="F2987">
        <v>0</v>
      </c>
    </row>
    <row r="2988" spans="1:6" x14ac:dyDescent="0.35">
      <c r="A2988" t="s">
        <v>2992</v>
      </c>
      <c r="B2988" s="2">
        <v>40738.511805555558</v>
      </c>
      <c r="C2988">
        <v>14</v>
      </c>
      <c r="D2988">
        <v>185.78</v>
      </c>
      <c r="E2988">
        <v>148</v>
      </c>
      <c r="F2988">
        <v>0</v>
      </c>
    </row>
    <row r="2989" spans="1:6" x14ac:dyDescent="0.35">
      <c r="A2989" t="s">
        <v>2993</v>
      </c>
      <c r="B2989" s="2">
        <v>40738.452777777777</v>
      </c>
      <c r="C2989">
        <v>13</v>
      </c>
      <c r="D2989">
        <v>309.39999999999998</v>
      </c>
      <c r="E2989">
        <v>148</v>
      </c>
      <c r="F2989">
        <v>0</v>
      </c>
    </row>
    <row r="2990" spans="1:6" x14ac:dyDescent="0.35">
      <c r="A2990" t="s">
        <v>2994</v>
      </c>
      <c r="B2990" s="2">
        <v>40738.481944444437</v>
      </c>
      <c r="C2990">
        <v>9</v>
      </c>
      <c r="D2990">
        <v>164</v>
      </c>
      <c r="E2990">
        <v>148</v>
      </c>
      <c r="F2990">
        <v>0</v>
      </c>
    </row>
    <row r="2991" spans="1:6" x14ac:dyDescent="0.35">
      <c r="A2991" t="s">
        <v>2995</v>
      </c>
      <c r="B2991" s="2">
        <v>40738.490972222222</v>
      </c>
      <c r="C2991">
        <v>6</v>
      </c>
      <c r="D2991">
        <v>98.45</v>
      </c>
      <c r="E2991">
        <v>148</v>
      </c>
      <c r="F2991">
        <v>0</v>
      </c>
    </row>
    <row r="2992" spans="1:6" x14ac:dyDescent="0.35">
      <c r="A2992" t="s">
        <v>2996</v>
      </c>
      <c r="B2992" s="2">
        <v>40737.446527777778</v>
      </c>
      <c r="C2992">
        <v>42</v>
      </c>
      <c r="D2992">
        <v>610.0100000000001</v>
      </c>
      <c r="E2992">
        <v>149</v>
      </c>
      <c r="F2992">
        <v>0</v>
      </c>
    </row>
    <row r="2993" spans="1:6" x14ac:dyDescent="0.35">
      <c r="A2993" t="s">
        <v>2997</v>
      </c>
      <c r="B2993" s="2">
        <v>40737.490972222222</v>
      </c>
      <c r="C2993">
        <v>11</v>
      </c>
      <c r="D2993">
        <v>311.92</v>
      </c>
      <c r="E2993">
        <v>149</v>
      </c>
      <c r="F2993">
        <v>0</v>
      </c>
    </row>
    <row r="2994" spans="1:6" x14ac:dyDescent="0.35">
      <c r="A2994" t="s">
        <v>2998</v>
      </c>
      <c r="B2994" s="2">
        <v>40737.435416666667</v>
      </c>
      <c r="C2994">
        <v>11</v>
      </c>
      <c r="D2994">
        <v>179.17</v>
      </c>
      <c r="E2994">
        <v>149</v>
      </c>
      <c r="F2994">
        <v>0</v>
      </c>
    </row>
    <row r="2995" spans="1:6" x14ac:dyDescent="0.35">
      <c r="A2995" t="s">
        <v>2999</v>
      </c>
      <c r="B2995" s="2">
        <v>40737.40902777778</v>
      </c>
      <c r="C2995">
        <v>2</v>
      </c>
      <c r="D2995">
        <v>7.42</v>
      </c>
      <c r="E2995">
        <v>149</v>
      </c>
      <c r="F2995">
        <v>0</v>
      </c>
    </row>
    <row r="2996" spans="1:6" x14ac:dyDescent="0.35">
      <c r="A2996" t="s">
        <v>3000</v>
      </c>
      <c r="B2996" s="2">
        <v>40737.40625</v>
      </c>
      <c r="C2996">
        <v>1</v>
      </c>
      <c r="D2996">
        <v>-7.9</v>
      </c>
      <c r="E2996">
        <v>149</v>
      </c>
      <c r="F2996">
        <v>0</v>
      </c>
    </row>
    <row r="2997" spans="1:6" x14ac:dyDescent="0.35">
      <c r="A2997" t="s">
        <v>3001</v>
      </c>
      <c r="B2997" s="2">
        <v>40735.615277777782</v>
      </c>
      <c r="C2997">
        <v>40</v>
      </c>
      <c r="D2997">
        <v>793.87999999999988</v>
      </c>
      <c r="E2997">
        <v>150</v>
      </c>
      <c r="F2997">
        <v>0</v>
      </c>
    </row>
    <row r="2998" spans="1:6" x14ac:dyDescent="0.35">
      <c r="A2998" t="s">
        <v>3002</v>
      </c>
      <c r="B2998" s="2">
        <v>40735.710416666669</v>
      </c>
      <c r="C2998">
        <v>35</v>
      </c>
      <c r="D2998">
        <v>229.2299999999999</v>
      </c>
      <c r="E2998">
        <v>150</v>
      </c>
      <c r="F2998">
        <v>0</v>
      </c>
    </row>
    <row r="2999" spans="1:6" x14ac:dyDescent="0.35">
      <c r="A2999" t="s">
        <v>3003</v>
      </c>
      <c r="B2999" s="2">
        <v>40736.46597222222</v>
      </c>
      <c r="C2999">
        <v>34</v>
      </c>
      <c r="D2999">
        <v>470.08</v>
      </c>
      <c r="E2999">
        <v>150</v>
      </c>
      <c r="F2999">
        <v>0</v>
      </c>
    </row>
    <row r="3000" spans="1:6" x14ac:dyDescent="0.35">
      <c r="A3000" t="s">
        <v>3004</v>
      </c>
      <c r="B3000" s="2">
        <v>40735.597916666673</v>
      </c>
      <c r="C3000">
        <v>26</v>
      </c>
      <c r="D3000">
        <v>291.54000000000002</v>
      </c>
      <c r="E3000">
        <v>150</v>
      </c>
      <c r="F3000">
        <v>0</v>
      </c>
    </row>
    <row r="3001" spans="1:6" x14ac:dyDescent="0.35">
      <c r="A3001" t="s">
        <v>3005</v>
      </c>
      <c r="B3001" s="2">
        <v>40736.455555555563</v>
      </c>
      <c r="C3001">
        <v>17</v>
      </c>
      <c r="D3001">
        <v>233.81000000000009</v>
      </c>
      <c r="E3001">
        <v>150</v>
      </c>
      <c r="F3001">
        <v>0</v>
      </c>
    </row>
    <row r="3002" spans="1:6" x14ac:dyDescent="0.35">
      <c r="A3002" t="s">
        <v>3006</v>
      </c>
      <c r="B3002" s="2">
        <v>40735.539583333331</v>
      </c>
      <c r="C3002">
        <v>10</v>
      </c>
      <c r="D3002">
        <v>178.38</v>
      </c>
      <c r="E3002">
        <v>150</v>
      </c>
      <c r="F3002">
        <v>0</v>
      </c>
    </row>
    <row r="3003" spans="1:6" x14ac:dyDescent="0.35">
      <c r="A3003" t="s">
        <v>3007</v>
      </c>
      <c r="B3003" s="2">
        <v>40735.56527777778</v>
      </c>
      <c r="C3003">
        <v>8</v>
      </c>
      <c r="D3003">
        <v>734.52</v>
      </c>
      <c r="E3003">
        <v>150</v>
      </c>
      <c r="F3003">
        <v>0</v>
      </c>
    </row>
    <row r="3004" spans="1:6" x14ac:dyDescent="0.35">
      <c r="A3004" t="s">
        <v>3008</v>
      </c>
      <c r="B3004" s="2">
        <v>40735.62222222222</v>
      </c>
      <c r="C3004">
        <v>3</v>
      </c>
      <c r="D3004">
        <v>24</v>
      </c>
      <c r="E3004">
        <v>150</v>
      </c>
      <c r="F3004">
        <v>0</v>
      </c>
    </row>
    <row r="3005" spans="1:6" x14ac:dyDescent="0.35">
      <c r="A3005" t="s">
        <v>3009</v>
      </c>
      <c r="B3005" s="2">
        <v>40736.513194444437</v>
      </c>
      <c r="C3005">
        <v>2</v>
      </c>
      <c r="D3005">
        <v>326.39999999999998</v>
      </c>
      <c r="E3005">
        <v>150</v>
      </c>
      <c r="F3005">
        <v>0</v>
      </c>
    </row>
    <row r="3006" spans="1:6" x14ac:dyDescent="0.35">
      <c r="A3006" t="s">
        <v>3010</v>
      </c>
      <c r="B3006" s="2">
        <v>40734.577777777777</v>
      </c>
      <c r="C3006">
        <v>137</v>
      </c>
      <c r="D3006">
        <v>486.5299999999998</v>
      </c>
      <c r="E3006">
        <v>151</v>
      </c>
      <c r="F3006">
        <v>0</v>
      </c>
    </row>
    <row r="3007" spans="1:6" x14ac:dyDescent="0.35">
      <c r="A3007" t="s">
        <v>3011</v>
      </c>
      <c r="B3007" s="2">
        <v>40735.53402777778</v>
      </c>
      <c r="C3007">
        <v>58</v>
      </c>
      <c r="D3007">
        <v>165.07000000000011</v>
      </c>
      <c r="E3007">
        <v>151</v>
      </c>
      <c r="F3007">
        <v>0</v>
      </c>
    </row>
    <row r="3008" spans="1:6" x14ac:dyDescent="0.35">
      <c r="A3008" t="s">
        <v>3012</v>
      </c>
      <c r="B3008" s="2">
        <v>40735.426388888889</v>
      </c>
      <c r="C3008">
        <v>16</v>
      </c>
      <c r="D3008">
        <v>232.60000000000011</v>
      </c>
      <c r="E3008">
        <v>151</v>
      </c>
      <c r="F3008">
        <v>0</v>
      </c>
    </row>
    <row r="3009" spans="1:6" x14ac:dyDescent="0.35">
      <c r="A3009" t="s">
        <v>3013</v>
      </c>
      <c r="B3009" s="2">
        <v>40735.481249999997</v>
      </c>
      <c r="C3009">
        <v>8</v>
      </c>
      <c r="D3009">
        <v>346.76</v>
      </c>
      <c r="E3009">
        <v>151</v>
      </c>
      <c r="F3009">
        <v>0</v>
      </c>
    </row>
    <row r="3010" spans="1:6" x14ac:dyDescent="0.35">
      <c r="A3010" t="s">
        <v>3014</v>
      </c>
      <c r="B3010" s="2">
        <v>40735.493750000001</v>
      </c>
      <c r="C3010">
        <v>4</v>
      </c>
      <c r="D3010">
        <v>126.6</v>
      </c>
      <c r="E3010">
        <v>151</v>
      </c>
      <c r="F3010">
        <v>0</v>
      </c>
    </row>
    <row r="3011" spans="1:6" x14ac:dyDescent="0.35">
      <c r="A3011" t="s">
        <v>3015</v>
      </c>
      <c r="B3011" s="2">
        <v>40734.527777777781</v>
      </c>
      <c r="C3011">
        <v>22</v>
      </c>
      <c r="D3011">
        <v>236.78</v>
      </c>
      <c r="E3011">
        <v>152</v>
      </c>
      <c r="F3011">
        <v>0</v>
      </c>
    </row>
    <row r="3012" spans="1:6" x14ac:dyDescent="0.35">
      <c r="A3012" t="s">
        <v>3016</v>
      </c>
      <c r="B3012" s="2">
        <v>40734.474999999999</v>
      </c>
      <c r="C3012">
        <v>15</v>
      </c>
      <c r="D3012">
        <v>149.02000000000001</v>
      </c>
      <c r="E3012">
        <v>152</v>
      </c>
      <c r="F3012">
        <v>0</v>
      </c>
    </row>
    <row r="3013" spans="1:6" x14ac:dyDescent="0.35">
      <c r="A3013" t="s">
        <v>3017</v>
      </c>
      <c r="B3013" s="2">
        <v>40732.646527777782</v>
      </c>
      <c r="C3013">
        <v>60</v>
      </c>
      <c r="D3013">
        <v>167.5</v>
      </c>
      <c r="E3013">
        <v>153</v>
      </c>
      <c r="F3013">
        <v>0</v>
      </c>
    </row>
    <row r="3014" spans="1:6" x14ac:dyDescent="0.35">
      <c r="A3014" t="s">
        <v>3018</v>
      </c>
      <c r="B3014" s="2">
        <v>40732.620138888888</v>
      </c>
      <c r="C3014">
        <v>24</v>
      </c>
      <c r="D3014">
        <v>431.82</v>
      </c>
      <c r="E3014">
        <v>153</v>
      </c>
      <c r="F3014">
        <v>0</v>
      </c>
    </row>
    <row r="3015" spans="1:6" x14ac:dyDescent="0.35">
      <c r="A3015" t="s">
        <v>3019</v>
      </c>
      <c r="B3015" s="2">
        <v>40732.72152777778</v>
      </c>
      <c r="C3015">
        <v>22</v>
      </c>
      <c r="D3015">
        <v>117.86</v>
      </c>
      <c r="E3015">
        <v>153</v>
      </c>
      <c r="F3015">
        <v>0</v>
      </c>
    </row>
    <row r="3016" spans="1:6" x14ac:dyDescent="0.35">
      <c r="A3016" t="s">
        <v>3020</v>
      </c>
      <c r="B3016" s="2">
        <v>40732.534722222219</v>
      </c>
      <c r="C3016">
        <v>21</v>
      </c>
      <c r="D3016">
        <v>216.21</v>
      </c>
      <c r="E3016">
        <v>153</v>
      </c>
      <c r="F3016">
        <v>0</v>
      </c>
    </row>
    <row r="3017" spans="1:6" x14ac:dyDescent="0.35">
      <c r="A3017" t="s">
        <v>3021</v>
      </c>
      <c r="B3017" s="2">
        <v>40732.567361111112</v>
      </c>
      <c r="C3017">
        <v>13</v>
      </c>
      <c r="D3017">
        <v>252.37000000000009</v>
      </c>
      <c r="E3017">
        <v>153</v>
      </c>
      <c r="F3017">
        <v>0</v>
      </c>
    </row>
    <row r="3018" spans="1:6" x14ac:dyDescent="0.35">
      <c r="A3018" t="s">
        <v>3022</v>
      </c>
      <c r="B3018" s="2">
        <v>40732.566666666673</v>
      </c>
      <c r="C3018">
        <v>9</v>
      </c>
      <c r="D3018">
        <v>291.35000000000002</v>
      </c>
      <c r="E3018">
        <v>153</v>
      </c>
      <c r="F3018">
        <v>0</v>
      </c>
    </row>
    <row r="3019" spans="1:6" x14ac:dyDescent="0.35">
      <c r="A3019" t="s">
        <v>3023</v>
      </c>
      <c r="B3019" s="2">
        <v>40732.568749999999</v>
      </c>
      <c r="C3019">
        <v>2</v>
      </c>
      <c r="D3019">
        <v>9.1999999999999993</v>
      </c>
      <c r="E3019">
        <v>153</v>
      </c>
      <c r="F3019">
        <v>0</v>
      </c>
    </row>
    <row r="3020" spans="1:6" x14ac:dyDescent="0.35">
      <c r="A3020" t="s">
        <v>3024</v>
      </c>
      <c r="B3020" s="2">
        <v>40731.565972222219</v>
      </c>
      <c r="C3020">
        <v>37</v>
      </c>
      <c r="D3020">
        <v>1837.92</v>
      </c>
      <c r="E3020">
        <v>154</v>
      </c>
      <c r="F3020">
        <v>0</v>
      </c>
    </row>
    <row r="3021" spans="1:6" x14ac:dyDescent="0.35">
      <c r="A3021" t="s">
        <v>3025</v>
      </c>
      <c r="B3021" s="2">
        <v>40731.59097222222</v>
      </c>
      <c r="C3021">
        <v>31</v>
      </c>
      <c r="D3021">
        <v>187.29</v>
      </c>
      <c r="E3021">
        <v>154</v>
      </c>
      <c r="F3021">
        <v>0</v>
      </c>
    </row>
    <row r="3022" spans="1:6" x14ac:dyDescent="0.35">
      <c r="A3022" t="s">
        <v>3026</v>
      </c>
      <c r="B3022" s="2">
        <v>40731.723611111112</v>
      </c>
      <c r="C3022">
        <v>18</v>
      </c>
      <c r="D3022">
        <v>-247.44</v>
      </c>
      <c r="E3022">
        <v>154</v>
      </c>
      <c r="F3022">
        <v>0</v>
      </c>
    </row>
    <row r="3023" spans="1:6" x14ac:dyDescent="0.35">
      <c r="A3023" t="s">
        <v>3027</v>
      </c>
      <c r="B3023" s="2">
        <v>40731.70208333333</v>
      </c>
      <c r="C3023">
        <v>14</v>
      </c>
      <c r="D3023">
        <v>308.58</v>
      </c>
      <c r="E3023">
        <v>154</v>
      </c>
      <c r="F3023">
        <v>0</v>
      </c>
    </row>
    <row r="3024" spans="1:6" x14ac:dyDescent="0.35">
      <c r="A3024" t="s">
        <v>3028</v>
      </c>
      <c r="B3024" s="2">
        <v>40732.430555555547</v>
      </c>
      <c r="C3024">
        <v>12</v>
      </c>
      <c r="D3024">
        <v>218.27</v>
      </c>
      <c r="E3024">
        <v>154</v>
      </c>
      <c r="F3024">
        <v>0</v>
      </c>
    </row>
    <row r="3025" spans="1:6" x14ac:dyDescent="0.35">
      <c r="A3025" t="s">
        <v>3029</v>
      </c>
      <c r="B3025" s="2">
        <v>40732.364583333343</v>
      </c>
      <c r="C3025">
        <v>8</v>
      </c>
      <c r="D3025">
        <v>157.81</v>
      </c>
      <c r="E3025">
        <v>154</v>
      </c>
      <c r="F3025">
        <v>0</v>
      </c>
    </row>
    <row r="3026" spans="1:6" x14ac:dyDescent="0.35">
      <c r="A3026" t="s">
        <v>3030</v>
      </c>
      <c r="B3026" s="2">
        <v>40731.656944444447</v>
      </c>
      <c r="C3026">
        <v>4</v>
      </c>
      <c r="D3026">
        <v>130.19999999999999</v>
      </c>
      <c r="E3026">
        <v>154</v>
      </c>
      <c r="F3026">
        <v>0</v>
      </c>
    </row>
    <row r="3027" spans="1:6" x14ac:dyDescent="0.35">
      <c r="A3027" t="s">
        <v>3031</v>
      </c>
      <c r="B3027" s="2">
        <v>40731.659722222219</v>
      </c>
      <c r="C3027">
        <v>2</v>
      </c>
      <c r="D3027">
        <v>-35.400000000000013</v>
      </c>
      <c r="E3027">
        <v>154</v>
      </c>
      <c r="F3027">
        <v>0</v>
      </c>
    </row>
    <row r="3028" spans="1:6" x14ac:dyDescent="0.35">
      <c r="A3028" t="s">
        <v>3032</v>
      </c>
      <c r="B3028" s="2">
        <v>40731.74722222222</v>
      </c>
      <c r="C3028">
        <v>1</v>
      </c>
      <c r="D3028">
        <v>63.75</v>
      </c>
      <c r="E3028">
        <v>154</v>
      </c>
      <c r="F3028">
        <v>0</v>
      </c>
    </row>
    <row r="3029" spans="1:6" x14ac:dyDescent="0.35">
      <c r="A3029" t="s">
        <v>3033</v>
      </c>
      <c r="B3029" s="2">
        <v>40730.565972222219</v>
      </c>
      <c r="C3029">
        <v>78</v>
      </c>
      <c r="D3029">
        <v>541.1</v>
      </c>
      <c r="E3029">
        <v>155</v>
      </c>
      <c r="F3029">
        <v>0</v>
      </c>
    </row>
    <row r="3030" spans="1:6" x14ac:dyDescent="0.35">
      <c r="A3030" t="s">
        <v>3034</v>
      </c>
      <c r="B3030" s="2">
        <v>40731.444444444453</v>
      </c>
      <c r="C3030">
        <v>53</v>
      </c>
      <c r="D3030">
        <v>781.0300000000002</v>
      </c>
      <c r="E3030">
        <v>155</v>
      </c>
      <c r="F3030">
        <v>0</v>
      </c>
    </row>
    <row r="3031" spans="1:6" x14ac:dyDescent="0.35">
      <c r="A3031" t="s">
        <v>3035</v>
      </c>
      <c r="B3031" s="2">
        <v>40731.441666666673</v>
      </c>
      <c r="C3031">
        <v>42</v>
      </c>
      <c r="D3031">
        <v>361.11</v>
      </c>
      <c r="E3031">
        <v>155</v>
      </c>
      <c r="F3031">
        <v>0</v>
      </c>
    </row>
    <row r="3032" spans="1:6" x14ac:dyDescent="0.35">
      <c r="A3032" t="s">
        <v>3036</v>
      </c>
      <c r="B3032" s="2">
        <v>40730.694444444453</v>
      </c>
      <c r="C3032">
        <v>9</v>
      </c>
      <c r="D3032">
        <v>39.24</v>
      </c>
      <c r="E3032">
        <v>155</v>
      </c>
      <c r="F3032">
        <v>0</v>
      </c>
    </row>
    <row r="3033" spans="1:6" x14ac:dyDescent="0.35">
      <c r="A3033" t="s">
        <v>3037</v>
      </c>
      <c r="B3033" s="2">
        <v>40731.487500000003</v>
      </c>
      <c r="C3033">
        <v>5</v>
      </c>
      <c r="D3033">
        <v>1776.12</v>
      </c>
      <c r="E3033">
        <v>155</v>
      </c>
      <c r="F3033">
        <v>0</v>
      </c>
    </row>
    <row r="3034" spans="1:6" x14ac:dyDescent="0.35">
      <c r="A3034" t="s">
        <v>3038</v>
      </c>
      <c r="B3034" s="2">
        <v>40731.430555555547</v>
      </c>
      <c r="C3034">
        <v>1</v>
      </c>
      <c r="D3034">
        <v>19.8</v>
      </c>
      <c r="E3034">
        <v>155</v>
      </c>
      <c r="F3034">
        <v>0</v>
      </c>
    </row>
    <row r="3035" spans="1:6" x14ac:dyDescent="0.35">
      <c r="A3035" t="s">
        <v>3039</v>
      </c>
      <c r="B3035" s="2">
        <v>40730.473611111112</v>
      </c>
      <c r="C3035">
        <v>99</v>
      </c>
      <c r="D3035">
        <v>351.6699999999999</v>
      </c>
      <c r="E3035">
        <v>156</v>
      </c>
      <c r="F3035">
        <v>0</v>
      </c>
    </row>
    <row r="3036" spans="1:6" x14ac:dyDescent="0.35">
      <c r="A3036" t="s">
        <v>3040</v>
      </c>
      <c r="B3036" s="2">
        <v>40730.465277777781</v>
      </c>
      <c r="C3036">
        <v>27</v>
      </c>
      <c r="D3036">
        <v>148.94999999999999</v>
      </c>
      <c r="E3036">
        <v>156</v>
      </c>
      <c r="F3036">
        <v>0</v>
      </c>
    </row>
    <row r="3037" spans="1:6" x14ac:dyDescent="0.35">
      <c r="A3037" t="s">
        <v>3041</v>
      </c>
      <c r="B3037" s="2">
        <v>40729.599999999999</v>
      </c>
      <c r="C3037">
        <v>22</v>
      </c>
      <c r="D3037">
        <v>642.01999999999987</v>
      </c>
      <c r="E3037">
        <v>156</v>
      </c>
      <c r="F3037">
        <v>0</v>
      </c>
    </row>
    <row r="3038" spans="1:6" x14ac:dyDescent="0.35">
      <c r="A3038" t="s">
        <v>3042</v>
      </c>
      <c r="B3038" s="2">
        <v>40730.522916666669</v>
      </c>
      <c r="C3038">
        <v>22</v>
      </c>
      <c r="D3038">
        <v>267.76</v>
      </c>
      <c r="E3038">
        <v>156</v>
      </c>
      <c r="F3038">
        <v>0</v>
      </c>
    </row>
    <row r="3039" spans="1:6" x14ac:dyDescent="0.35">
      <c r="A3039" t="s">
        <v>3043</v>
      </c>
      <c r="B3039" s="2">
        <v>40730.385416666657</v>
      </c>
      <c r="C3039">
        <v>21</v>
      </c>
      <c r="D3039">
        <v>356.99</v>
      </c>
      <c r="E3039">
        <v>156</v>
      </c>
      <c r="F3039">
        <v>0</v>
      </c>
    </row>
    <row r="3040" spans="1:6" x14ac:dyDescent="0.35">
      <c r="A3040" t="s">
        <v>3044</v>
      </c>
      <c r="B3040" s="2">
        <v>40730.42291666667</v>
      </c>
      <c r="C3040">
        <v>20</v>
      </c>
      <c r="D3040">
        <v>553.92000000000007</v>
      </c>
      <c r="E3040">
        <v>156</v>
      </c>
      <c r="F3040">
        <v>0</v>
      </c>
    </row>
    <row r="3041" spans="1:6" x14ac:dyDescent="0.35">
      <c r="A3041" t="s">
        <v>3045</v>
      </c>
      <c r="B3041" s="2">
        <v>40729.546527777777</v>
      </c>
      <c r="C3041">
        <v>19</v>
      </c>
      <c r="D3041">
        <v>160.41999999999999</v>
      </c>
      <c r="E3041">
        <v>156</v>
      </c>
      <c r="F3041">
        <v>0</v>
      </c>
    </row>
    <row r="3042" spans="1:6" x14ac:dyDescent="0.35">
      <c r="A3042" t="s">
        <v>3046</v>
      </c>
      <c r="B3042" s="2">
        <v>40729.580555555563</v>
      </c>
      <c r="C3042">
        <v>11</v>
      </c>
      <c r="D3042">
        <v>214.8</v>
      </c>
      <c r="E3042">
        <v>156</v>
      </c>
      <c r="F3042">
        <v>0</v>
      </c>
    </row>
    <row r="3043" spans="1:6" x14ac:dyDescent="0.35">
      <c r="A3043" t="s">
        <v>3047</v>
      </c>
      <c r="B3043" s="2">
        <v>40730.449999999997</v>
      </c>
      <c r="C3043">
        <v>11</v>
      </c>
      <c r="D3043">
        <v>197.22</v>
      </c>
      <c r="E3043">
        <v>156</v>
      </c>
      <c r="F3043">
        <v>0</v>
      </c>
    </row>
    <row r="3044" spans="1:6" x14ac:dyDescent="0.35">
      <c r="A3044" t="s">
        <v>3048</v>
      </c>
      <c r="B3044" s="2">
        <v>40729.65347222222</v>
      </c>
      <c r="C3044">
        <v>9</v>
      </c>
      <c r="D3044">
        <v>233.64</v>
      </c>
      <c r="E3044">
        <v>156</v>
      </c>
      <c r="F3044">
        <v>0</v>
      </c>
    </row>
    <row r="3045" spans="1:6" x14ac:dyDescent="0.35">
      <c r="A3045" t="s">
        <v>3049</v>
      </c>
      <c r="B3045" s="2">
        <v>40729.597222222219</v>
      </c>
      <c r="C3045">
        <v>1</v>
      </c>
      <c r="D3045">
        <v>75</v>
      </c>
      <c r="E3045">
        <v>156</v>
      </c>
      <c r="F3045">
        <v>0</v>
      </c>
    </row>
    <row r="3046" spans="1:6" x14ac:dyDescent="0.35">
      <c r="A3046" t="s">
        <v>3050</v>
      </c>
      <c r="B3046" s="2">
        <v>40728.685416666667</v>
      </c>
      <c r="C3046">
        <v>12</v>
      </c>
      <c r="D3046">
        <v>174.65</v>
      </c>
      <c r="E3046">
        <v>157</v>
      </c>
      <c r="F3046">
        <v>0</v>
      </c>
    </row>
    <row r="3047" spans="1:6" x14ac:dyDescent="0.35">
      <c r="A3047" t="s">
        <v>3051</v>
      </c>
      <c r="B3047" s="2">
        <v>40728.67083333333</v>
      </c>
      <c r="C3047">
        <v>12</v>
      </c>
      <c r="D3047">
        <v>107.7</v>
      </c>
      <c r="E3047">
        <v>157</v>
      </c>
      <c r="F3047">
        <v>0</v>
      </c>
    </row>
    <row r="3048" spans="1:6" x14ac:dyDescent="0.35">
      <c r="A3048" t="s">
        <v>3052</v>
      </c>
      <c r="B3048" s="2">
        <v>40728.554861111108</v>
      </c>
      <c r="C3048">
        <v>9</v>
      </c>
      <c r="D3048">
        <v>289.95999999999998</v>
      </c>
      <c r="E3048">
        <v>157</v>
      </c>
      <c r="F3048">
        <v>0</v>
      </c>
    </row>
    <row r="3049" spans="1:6" x14ac:dyDescent="0.35">
      <c r="A3049" t="s">
        <v>3053</v>
      </c>
      <c r="B3049" s="2">
        <v>40729.507638888892</v>
      </c>
      <c r="C3049">
        <v>9</v>
      </c>
      <c r="D3049">
        <v>137.97999999999999</v>
      </c>
      <c r="E3049">
        <v>157</v>
      </c>
      <c r="F3049">
        <v>0</v>
      </c>
    </row>
    <row r="3050" spans="1:6" x14ac:dyDescent="0.35">
      <c r="A3050" t="s">
        <v>3054</v>
      </c>
      <c r="B3050" s="2">
        <v>40729.411805555559</v>
      </c>
      <c r="C3050">
        <v>7</v>
      </c>
      <c r="D3050">
        <v>107.6</v>
      </c>
      <c r="E3050">
        <v>157</v>
      </c>
      <c r="F3050">
        <v>0</v>
      </c>
    </row>
    <row r="3051" spans="1:6" x14ac:dyDescent="0.35">
      <c r="A3051" t="s">
        <v>3055</v>
      </c>
      <c r="B3051" s="2">
        <v>40728.659722222219</v>
      </c>
      <c r="C3051">
        <v>2</v>
      </c>
      <c r="D3051">
        <v>101.1</v>
      </c>
      <c r="E3051">
        <v>157</v>
      </c>
      <c r="F3051">
        <v>0</v>
      </c>
    </row>
    <row r="3052" spans="1:6" x14ac:dyDescent="0.35">
      <c r="A3052" t="s">
        <v>3056</v>
      </c>
      <c r="B3052" s="2">
        <v>40728.666666666657</v>
      </c>
      <c r="C3052">
        <v>2</v>
      </c>
      <c r="D3052">
        <v>2.2999999999999998</v>
      </c>
      <c r="E3052">
        <v>157</v>
      </c>
      <c r="F3052">
        <v>0</v>
      </c>
    </row>
    <row r="3053" spans="1:6" x14ac:dyDescent="0.35">
      <c r="A3053" t="s">
        <v>3057</v>
      </c>
      <c r="B3053" s="2">
        <v>40727.661805555559</v>
      </c>
      <c r="C3053">
        <v>52</v>
      </c>
      <c r="D3053">
        <v>346.37999999999988</v>
      </c>
      <c r="E3053">
        <v>158</v>
      </c>
      <c r="F3053">
        <v>0</v>
      </c>
    </row>
    <row r="3054" spans="1:6" x14ac:dyDescent="0.35">
      <c r="A3054" t="s">
        <v>3058</v>
      </c>
      <c r="B3054" s="2">
        <v>40727.623611111107</v>
      </c>
      <c r="C3054">
        <v>32</v>
      </c>
      <c r="D3054">
        <v>155.80000000000001</v>
      </c>
      <c r="E3054">
        <v>158</v>
      </c>
      <c r="F3054">
        <v>0</v>
      </c>
    </row>
    <row r="3055" spans="1:6" x14ac:dyDescent="0.35">
      <c r="A3055" t="s">
        <v>3059</v>
      </c>
      <c r="B3055" s="2">
        <v>40727.560416666667</v>
      </c>
      <c r="C3055">
        <v>29</v>
      </c>
      <c r="D3055">
        <v>384.7999999999999</v>
      </c>
      <c r="E3055">
        <v>158</v>
      </c>
      <c r="F3055">
        <v>0</v>
      </c>
    </row>
    <row r="3056" spans="1:6" x14ac:dyDescent="0.35">
      <c r="A3056" t="s">
        <v>3060</v>
      </c>
      <c r="B3056" s="2">
        <v>40728.52847222222</v>
      </c>
      <c r="C3056">
        <v>13</v>
      </c>
      <c r="D3056">
        <v>109.33</v>
      </c>
      <c r="E3056">
        <v>158</v>
      </c>
      <c r="F3056">
        <v>0</v>
      </c>
    </row>
    <row r="3057" spans="1:6" x14ac:dyDescent="0.35">
      <c r="A3057" t="s">
        <v>3061</v>
      </c>
      <c r="B3057" s="2">
        <v>40727.666666666657</v>
      </c>
      <c r="C3057">
        <v>12</v>
      </c>
      <c r="D3057">
        <v>156.91</v>
      </c>
      <c r="E3057">
        <v>158</v>
      </c>
      <c r="F3057">
        <v>0</v>
      </c>
    </row>
    <row r="3058" spans="1:6" x14ac:dyDescent="0.35">
      <c r="A3058" t="s">
        <v>3062</v>
      </c>
      <c r="B3058" s="2">
        <v>40727.666666666657</v>
      </c>
      <c r="C3058">
        <v>10</v>
      </c>
      <c r="D3058">
        <v>86.02</v>
      </c>
      <c r="E3058">
        <v>158</v>
      </c>
      <c r="F3058">
        <v>0</v>
      </c>
    </row>
    <row r="3059" spans="1:6" x14ac:dyDescent="0.35">
      <c r="A3059" t="s">
        <v>3063</v>
      </c>
      <c r="B3059" s="2">
        <v>40727.518750000003</v>
      </c>
      <c r="C3059">
        <v>12</v>
      </c>
      <c r="D3059">
        <v>99.140000000000029</v>
      </c>
      <c r="E3059">
        <v>159</v>
      </c>
      <c r="F3059">
        <v>0</v>
      </c>
    </row>
    <row r="3060" spans="1:6" x14ac:dyDescent="0.35">
      <c r="A3060" t="s">
        <v>3064</v>
      </c>
      <c r="B3060" s="2">
        <v>40725.546527777777</v>
      </c>
      <c r="C3060">
        <v>34</v>
      </c>
      <c r="D3060">
        <v>118.96</v>
      </c>
      <c r="E3060">
        <v>160</v>
      </c>
      <c r="F3060">
        <v>0</v>
      </c>
    </row>
    <row r="3061" spans="1:6" x14ac:dyDescent="0.35">
      <c r="A3061" t="s">
        <v>3065</v>
      </c>
      <c r="B3061" s="2">
        <v>40725.649305555547</v>
      </c>
      <c r="C3061">
        <v>28</v>
      </c>
      <c r="D3061">
        <v>405.38</v>
      </c>
      <c r="E3061">
        <v>160</v>
      </c>
      <c r="F3061">
        <v>0</v>
      </c>
    </row>
    <row r="3062" spans="1:6" x14ac:dyDescent="0.35">
      <c r="A3062" t="s">
        <v>3066</v>
      </c>
      <c r="B3062" s="2">
        <v>40725.534722222219</v>
      </c>
      <c r="C3062">
        <v>26</v>
      </c>
      <c r="D3062">
        <v>658.85000000000014</v>
      </c>
      <c r="E3062">
        <v>160</v>
      </c>
      <c r="F3062">
        <v>0</v>
      </c>
    </row>
    <row r="3063" spans="1:6" x14ac:dyDescent="0.35">
      <c r="A3063" t="s">
        <v>3067</v>
      </c>
      <c r="B3063" s="2">
        <v>40725.629861111112</v>
      </c>
      <c r="C3063">
        <v>16</v>
      </c>
      <c r="D3063">
        <v>86.12</v>
      </c>
      <c r="E3063">
        <v>160</v>
      </c>
      <c r="F3063">
        <v>0</v>
      </c>
    </row>
    <row r="3064" spans="1:6" x14ac:dyDescent="0.35">
      <c r="A3064" t="s">
        <v>3068</v>
      </c>
      <c r="B3064" s="2">
        <v>40724.838888888888</v>
      </c>
      <c r="C3064">
        <v>34</v>
      </c>
      <c r="D3064">
        <v>203.8599999999999</v>
      </c>
      <c r="E3064">
        <v>161</v>
      </c>
      <c r="F3064">
        <v>0</v>
      </c>
    </row>
    <row r="3065" spans="1:6" x14ac:dyDescent="0.35">
      <c r="A3065" t="s">
        <v>3069</v>
      </c>
      <c r="B3065" s="2">
        <v>40724.581944444442</v>
      </c>
      <c r="C3065">
        <v>25</v>
      </c>
      <c r="D3065">
        <v>114.76</v>
      </c>
      <c r="E3065">
        <v>161</v>
      </c>
      <c r="F3065">
        <v>0</v>
      </c>
    </row>
    <row r="3066" spans="1:6" x14ac:dyDescent="0.35">
      <c r="A3066" t="s">
        <v>3070</v>
      </c>
      <c r="B3066" s="2">
        <v>40724.543749999997</v>
      </c>
      <c r="C3066">
        <v>13</v>
      </c>
      <c r="D3066">
        <v>127.1</v>
      </c>
      <c r="E3066">
        <v>161</v>
      </c>
      <c r="F3066">
        <v>0</v>
      </c>
    </row>
    <row r="3067" spans="1:6" x14ac:dyDescent="0.35">
      <c r="A3067" t="s">
        <v>3071</v>
      </c>
      <c r="B3067" s="2">
        <v>40725.449305555558</v>
      </c>
      <c r="C3067">
        <v>9</v>
      </c>
      <c r="D3067">
        <v>345.3</v>
      </c>
      <c r="E3067">
        <v>161</v>
      </c>
      <c r="F3067">
        <v>0</v>
      </c>
    </row>
    <row r="3068" spans="1:6" x14ac:dyDescent="0.35">
      <c r="A3068" t="s">
        <v>3072</v>
      </c>
      <c r="B3068" s="2">
        <v>40723.548611111109</v>
      </c>
      <c r="C3068">
        <v>24</v>
      </c>
      <c r="D3068">
        <v>110.92</v>
      </c>
      <c r="E3068">
        <v>162</v>
      </c>
      <c r="F3068">
        <v>0</v>
      </c>
    </row>
    <row r="3069" spans="1:6" x14ac:dyDescent="0.35">
      <c r="A3069" t="s">
        <v>3073</v>
      </c>
      <c r="B3069" s="2">
        <v>40723.581944444442</v>
      </c>
      <c r="C3069">
        <v>12</v>
      </c>
      <c r="D3069">
        <v>311.64999999999998</v>
      </c>
      <c r="E3069">
        <v>162</v>
      </c>
      <c r="F3069">
        <v>0</v>
      </c>
    </row>
    <row r="3070" spans="1:6" x14ac:dyDescent="0.35">
      <c r="A3070" t="s">
        <v>3074</v>
      </c>
      <c r="B3070" s="2">
        <v>40723.654166666667</v>
      </c>
      <c r="C3070">
        <v>7</v>
      </c>
      <c r="D3070">
        <v>988.6400000000001</v>
      </c>
      <c r="E3070">
        <v>162</v>
      </c>
      <c r="F3070">
        <v>0</v>
      </c>
    </row>
    <row r="3071" spans="1:6" x14ac:dyDescent="0.35">
      <c r="A3071" t="s">
        <v>3075</v>
      </c>
      <c r="B3071" s="2">
        <v>40723.647916666669</v>
      </c>
      <c r="C3071">
        <v>4</v>
      </c>
      <c r="D3071">
        <v>140.85</v>
      </c>
      <c r="E3071">
        <v>162</v>
      </c>
      <c r="F3071">
        <v>0</v>
      </c>
    </row>
    <row r="3072" spans="1:6" x14ac:dyDescent="0.35">
      <c r="A3072" t="s">
        <v>3076</v>
      </c>
      <c r="B3072" s="2">
        <v>40723.536805555559</v>
      </c>
      <c r="C3072">
        <v>2</v>
      </c>
      <c r="D3072">
        <v>32.65</v>
      </c>
      <c r="E3072">
        <v>162</v>
      </c>
      <c r="F3072">
        <v>0</v>
      </c>
    </row>
    <row r="3073" spans="1:6" x14ac:dyDescent="0.35">
      <c r="A3073" t="s">
        <v>3077</v>
      </c>
      <c r="B3073" s="2">
        <v>40723.415277777778</v>
      </c>
      <c r="C3073">
        <v>3</v>
      </c>
      <c r="D3073">
        <v>508.8</v>
      </c>
      <c r="E3073">
        <v>163</v>
      </c>
      <c r="F3073">
        <v>0</v>
      </c>
    </row>
    <row r="3074" spans="1:6" x14ac:dyDescent="0.35">
      <c r="A3074" t="s">
        <v>3078</v>
      </c>
      <c r="B3074" s="2">
        <v>40721.541666666657</v>
      </c>
      <c r="C3074">
        <v>48</v>
      </c>
      <c r="D3074">
        <v>220.95</v>
      </c>
      <c r="E3074">
        <v>164</v>
      </c>
      <c r="F3074">
        <v>0</v>
      </c>
    </row>
    <row r="3075" spans="1:6" x14ac:dyDescent="0.35">
      <c r="A3075" t="s">
        <v>3079</v>
      </c>
      <c r="B3075" s="2">
        <v>40722.506249999999</v>
      </c>
      <c r="C3075">
        <v>28</v>
      </c>
      <c r="D3075">
        <v>492.94</v>
      </c>
      <c r="E3075">
        <v>164</v>
      </c>
      <c r="F3075">
        <v>0</v>
      </c>
    </row>
    <row r="3076" spans="1:6" x14ac:dyDescent="0.35">
      <c r="A3076" t="s">
        <v>3080</v>
      </c>
      <c r="B3076" s="2">
        <v>40722.499305555553</v>
      </c>
      <c r="C3076">
        <v>22</v>
      </c>
      <c r="D3076">
        <v>365.29000000000008</v>
      </c>
      <c r="E3076">
        <v>164</v>
      </c>
      <c r="F3076">
        <v>0</v>
      </c>
    </row>
    <row r="3077" spans="1:6" x14ac:dyDescent="0.35">
      <c r="A3077" t="s">
        <v>3081</v>
      </c>
      <c r="B3077" s="2">
        <v>40722.443055555559</v>
      </c>
      <c r="C3077">
        <v>18</v>
      </c>
      <c r="D3077">
        <v>333.65</v>
      </c>
      <c r="E3077">
        <v>164</v>
      </c>
      <c r="F3077">
        <v>0</v>
      </c>
    </row>
    <row r="3078" spans="1:6" x14ac:dyDescent="0.35">
      <c r="A3078" t="s">
        <v>3082</v>
      </c>
      <c r="B3078" s="2">
        <v>40722.438194444447</v>
      </c>
      <c r="C3078">
        <v>18</v>
      </c>
      <c r="D3078">
        <v>216.95</v>
      </c>
      <c r="E3078">
        <v>164</v>
      </c>
      <c r="F3078">
        <v>0</v>
      </c>
    </row>
    <row r="3079" spans="1:6" x14ac:dyDescent="0.35">
      <c r="A3079" t="s">
        <v>3083</v>
      </c>
      <c r="B3079" s="2">
        <v>40721.540277777778</v>
      </c>
      <c r="C3079">
        <v>12</v>
      </c>
      <c r="D3079">
        <v>163.30000000000001</v>
      </c>
      <c r="E3079">
        <v>164</v>
      </c>
      <c r="F3079">
        <v>0</v>
      </c>
    </row>
    <row r="3080" spans="1:6" x14ac:dyDescent="0.35">
      <c r="A3080" t="s">
        <v>3084</v>
      </c>
      <c r="B3080" s="2">
        <v>40722.381944444453</v>
      </c>
      <c r="C3080">
        <v>5</v>
      </c>
      <c r="D3080">
        <v>98.3</v>
      </c>
      <c r="E3080">
        <v>164</v>
      </c>
      <c r="F3080">
        <v>0</v>
      </c>
    </row>
    <row r="3081" spans="1:6" x14ac:dyDescent="0.35">
      <c r="A3081" t="s">
        <v>3085</v>
      </c>
      <c r="B3081" s="2">
        <v>40722.506249999999</v>
      </c>
      <c r="C3081">
        <v>5</v>
      </c>
      <c r="D3081">
        <v>-97.199999999999989</v>
      </c>
      <c r="E3081">
        <v>164</v>
      </c>
      <c r="F3081">
        <v>0</v>
      </c>
    </row>
    <row r="3082" spans="1:6" x14ac:dyDescent="0.35">
      <c r="A3082" t="s">
        <v>3086</v>
      </c>
      <c r="B3082" s="2">
        <v>40722.442361111112</v>
      </c>
      <c r="C3082">
        <v>3</v>
      </c>
      <c r="D3082">
        <v>339.3</v>
      </c>
      <c r="E3082">
        <v>164</v>
      </c>
      <c r="F3082">
        <v>0</v>
      </c>
    </row>
    <row r="3083" spans="1:6" x14ac:dyDescent="0.35">
      <c r="A3083" t="s">
        <v>3087</v>
      </c>
      <c r="B3083" s="2">
        <v>40722.49722222222</v>
      </c>
      <c r="C3083">
        <v>1</v>
      </c>
      <c r="D3083">
        <v>51</v>
      </c>
      <c r="E3083">
        <v>164</v>
      </c>
      <c r="F3083">
        <v>0</v>
      </c>
    </row>
    <row r="3084" spans="1:6" x14ac:dyDescent="0.35">
      <c r="A3084" t="s">
        <v>3088</v>
      </c>
      <c r="B3084" s="2">
        <v>40720.620833333327</v>
      </c>
      <c r="C3084">
        <v>126</v>
      </c>
      <c r="D3084">
        <v>389.80999999999977</v>
      </c>
      <c r="E3084">
        <v>165</v>
      </c>
      <c r="F3084">
        <v>0</v>
      </c>
    </row>
    <row r="3085" spans="1:6" x14ac:dyDescent="0.35">
      <c r="A3085" t="s">
        <v>3089</v>
      </c>
      <c r="B3085" s="2">
        <v>40721.398611111108</v>
      </c>
      <c r="C3085">
        <v>9</v>
      </c>
      <c r="D3085">
        <v>171.98</v>
      </c>
      <c r="E3085">
        <v>165</v>
      </c>
      <c r="F3085">
        <v>0</v>
      </c>
    </row>
    <row r="3086" spans="1:6" x14ac:dyDescent="0.35">
      <c r="A3086" t="s">
        <v>3090</v>
      </c>
      <c r="B3086" s="2">
        <v>40720.541666666657</v>
      </c>
      <c r="C3086">
        <v>7</v>
      </c>
      <c r="D3086">
        <v>103</v>
      </c>
      <c r="E3086">
        <v>165</v>
      </c>
      <c r="F3086">
        <v>0</v>
      </c>
    </row>
    <row r="3087" spans="1:6" x14ac:dyDescent="0.35">
      <c r="A3087" t="s">
        <v>3091</v>
      </c>
      <c r="B3087" s="2">
        <v>40720.544444444437</v>
      </c>
      <c r="C3087">
        <v>6</v>
      </c>
      <c r="D3087">
        <v>131.44999999999999</v>
      </c>
      <c r="E3087">
        <v>165</v>
      </c>
      <c r="F3087">
        <v>0</v>
      </c>
    </row>
    <row r="3088" spans="1:6" x14ac:dyDescent="0.35">
      <c r="A3088" t="s">
        <v>3092</v>
      </c>
      <c r="B3088" s="2">
        <v>40721.500694444447</v>
      </c>
      <c r="C3088">
        <v>4</v>
      </c>
      <c r="D3088">
        <v>248.7</v>
      </c>
      <c r="E3088">
        <v>165</v>
      </c>
      <c r="F3088">
        <v>0</v>
      </c>
    </row>
    <row r="3089" spans="1:6" x14ac:dyDescent="0.35">
      <c r="A3089" t="s">
        <v>3093</v>
      </c>
      <c r="B3089" s="2">
        <v>40720.482638888891</v>
      </c>
      <c r="C3089">
        <v>2</v>
      </c>
      <c r="D3089">
        <v>-24.9</v>
      </c>
      <c r="E3089">
        <v>166</v>
      </c>
      <c r="F3089">
        <v>0</v>
      </c>
    </row>
    <row r="3090" spans="1:6" x14ac:dyDescent="0.35">
      <c r="A3090" t="s">
        <v>3094</v>
      </c>
      <c r="B3090" s="2">
        <v>40718.622916666667</v>
      </c>
      <c r="C3090">
        <v>39</v>
      </c>
      <c r="D3090">
        <v>765.78999999999985</v>
      </c>
      <c r="E3090">
        <v>167</v>
      </c>
      <c r="F3090">
        <v>0</v>
      </c>
    </row>
    <row r="3091" spans="1:6" x14ac:dyDescent="0.35">
      <c r="A3091" t="s">
        <v>3095</v>
      </c>
      <c r="B3091" s="2">
        <v>40717.57708333333</v>
      </c>
      <c r="C3091">
        <v>51</v>
      </c>
      <c r="D3091">
        <v>157.94</v>
      </c>
      <c r="E3091">
        <v>168</v>
      </c>
      <c r="F3091">
        <v>0</v>
      </c>
    </row>
    <row r="3092" spans="1:6" x14ac:dyDescent="0.35">
      <c r="A3092" t="s">
        <v>3096</v>
      </c>
      <c r="B3092" s="2">
        <v>40718.520833333343</v>
      </c>
      <c r="C3092">
        <v>18</v>
      </c>
      <c r="D3092">
        <v>307.5</v>
      </c>
      <c r="E3092">
        <v>168</v>
      </c>
      <c r="F3092">
        <v>0</v>
      </c>
    </row>
    <row r="3093" spans="1:6" x14ac:dyDescent="0.35">
      <c r="A3093" t="s">
        <v>3097</v>
      </c>
      <c r="B3093" s="2">
        <v>40718.402777777781</v>
      </c>
      <c r="C3093">
        <v>15</v>
      </c>
      <c r="D3093">
        <v>497.9</v>
      </c>
      <c r="E3093">
        <v>168</v>
      </c>
      <c r="F3093">
        <v>0</v>
      </c>
    </row>
    <row r="3094" spans="1:6" x14ac:dyDescent="0.35">
      <c r="A3094" t="s">
        <v>3098</v>
      </c>
      <c r="B3094" s="2">
        <v>40717.57916666667</v>
      </c>
      <c r="C3094">
        <v>15</v>
      </c>
      <c r="D3094">
        <v>305.55</v>
      </c>
      <c r="E3094">
        <v>168</v>
      </c>
      <c r="F3094">
        <v>0</v>
      </c>
    </row>
    <row r="3095" spans="1:6" x14ac:dyDescent="0.35">
      <c r="A3095" t="s">
        <v>3099</v>
      </c>
      <c r="B3095" s="2">
        <v>40717.772916666669</v>
      </c>
      <c r="C3095">
        <v>15</v>
      </c>
      <c r="D3095">
        <v>200.45</v>
      </c>
      <c r="E3095">
        <v>168</v>
      </c>
      <c r="F3095">
        <v>0</v>
      </c>
    </row>
    <row r="3096" spans="1:6" x14ac:dyDescent="0.35">
      <c r="A3096" t="s">
        <v>3100</v>
      </c>
      <c r="B3096" s="2">
        <v>40717.690972222219</v>
      </c>
      <c r="C3096">
        <v>9</v>
      </c>
      <c r="D3096">
        <v>158.85</v>
      </c>
      <c r="E3096">
        <v>168</v>
      </c>
      <c r="F3096">
        <v>0</v>
      </c>
    </row>
    <row r="3097" spans="1:6" x14ac:dyDescent="0.35">
      <c r="A3097" t="s">
        <v>3101</v>
      </c>
      <c r="B3097" s="2">
        <v>40717.550694444442</v>
      </c>
      <c r="C3097">
        <v>8</v>
      </c>
      <c r="D3097">
        <v>130.80000000000001</v>
      </c>
      <c r="E3097">
        <v>168</v>
      </c>
      <c r="F3097">
        <v>0</v>
      </c>
    </row>
    <row r="3098" spans="1:6" x14ac:dyDescent="0.35">
      <c r="A3098" t="s">
        <v>3102</v>
      </c>
      <c r="B3098" s="2">
        <v>40717.643055555563</v>
      </c>
      <c r="C3098">
        <v>7</v>
      </c>
      <c r="D3098">
        <v>429.8</v>
      </c>
      <c r="E3098">
        <v>168</v>
      </c>
      <c r="F3098">
        <v>0</v>
      </c>
    </row>
    <row r="3099" spans="1:6" x14ac:dyDescent="0.35">
      <c r="A3099" t="s">
        <v>3103</v>
      </c>
      <c r="B3099" s="2">
        <v>40718.418749999997</v>
      </c>
      <c r="C3099">
        <v>7</v>
      </c>
      <c r="D3099">
        <v>144.4</v>
      </c>
      <c r="E3099">
        <v>168</v>
      </c>
      <c r="F3099">
        <v>0</v>
      </c>
    </row>
    <row r="3100" spans="1:6" x14ac:dyDescent="0.35">
      <c r="A3100" t="s">
        <v>3104</v>
      </c>
      <c r="B3100" s="2">
        <v>40716.677777777782</v>
      </c>
      <c r="C3100">
        <v>67</v>
      </c>
      <c r="D3100">
        <v>180.35</v>
      </c>
      <c r="E3100">
        <v>169</v>
      </c>
      <c r="F3100">
        <v>0</v>
      </c>
    </row>
    <row r="3101" spans="1:6" x14ac:dyDescent="0.35">
      <c r="A3101" t="s">
        <v>3105</v>
      </c>
      <c r="B3101" s="2">
        <v>40716.729166666657</v>
      </c>
      <c r="C3101">
        <v>33</v>
      </c>
      <c r="D3101">
        <v>246.23</v>
      </c>
      <c r="E3101">
        <v>169</v>
      </c>
      <c r="F3101">
        <v>0</v>
      </c>
    </row>
    <row r="3102" spans="1:6" x14ac:dyDescent="0.35">
      <c r="A3102" t="s">
        <v>3106</v>
      </c>
      <c r="B3102" s="2">
        <v>40717.427083333343</v>
      </c>
      <c r="C3102">
        <v>22</v>
      </c>
      <c r="D3102">
        <v>330.11</v>
      </c>
      <c r="E3102">
        <v>169</v>
      </c>
      <c r="F3102">
        <v>0</v>
      </c>
    </row>
    <row r="3103" spans="1:6" x14ac:dyDescent="0.35">
      <c r="A3103" t="s">
        <v>3107</v>
      </c>
      <c r="B3103" s="2">
        <v>40717.456250000003</v>
      </c>
      <c r="C3103">
        <v>21</v>
      </c>
      <c r="D3103">
        <v>338.83999999999992</v>
      </c>
      <c r="E3103">
        <v>169</v>
      </c>
      <c r="F3103">
        <v>0</v>
      </c>
    </row>
    <row r="3104" spans="1:6" x14ac:dyDescent="0.35">
      <c r="A3104" t="s">
        <v>3108</v>
      </c>
      <c r="B3104" s="2">
        <v>40716.611805555563</v>
      </c>
      <c r="C3104">
        <v>16</v>
      </c>
      <c r="D3104">
        <v>335.87</v>
      </c>
      <c r="E3104">
        <v>169</v>
      </c>
      <c r="F3104">
        <v>0</v>
      </c>
    </row>
    <row r="3105" spans="1:6" x14ac:dyDescent="0.35">
      <c r="A3105" t="s">
        <v>3109</v>
      </c>
      <c r="B3105" s="2">
        <v>40716.599305555559</v>
      </c>
      <c r="C3105">
        <v>16</v>
      </c>
      <c r="D3105">
        <v>114.56</v>
      </c>
      <c r="E3105">
        <v>169</v>
      </c>
      <c r="F3105">
        <v>0</v>
      </c>
    </row>
    <row r="3106" spans="1:6" x14ac:dyDescent="0.35">
      <c r="A3106" t="s">
        <v>3110</v>
      </c>
      <c r="B3106" s="2">
        <v>40716.541666666657</v>
      </c>
      <c r="C3106">
        <v>12</v>
      </c>
      <c r="D3106">
        <v>237.61</v>
      </c>
      <c r="E3106">
        <v>169</v>
      </c>
      <c r="F3106">
        <v>0</v>
      </c>
    </row>
    <row r="3107" spans="1:6" x14ac:dyDescent="0.35">
      <c r="A3107" t="s">
        <v>3111</v>
      </c>
      <c r="B3107" s="2">
        <v>40717.380555555559</v>
      </c>
      <c r="C3107">
        <v>8</v>
      </c>
      <c r="D3107">
        <v>142.5</v>
      </c>
      <c r="E3107">
        <v>169</v>
      </c>
      <c r="F3107">
        <v>0</v>
      </c>
    </row>
    <row r="3108" spans="1:6" x14ac:dyDescent="0.35">
      <c r="A3108" t="s">
        <v>3112</v>
      </c>
      <c r="B3108" s="2">
        <v>40717.498611111107</v>
      </c>
      <c r="C3108">
        <v>7</v>
      </c>
      <c r="D3108">
        <v>168.1</v>
      </c>
      <c r="E3108">
        <v>169</v>
      </c>
      <c r="F3108">
        <v>0</v>
      </c>
    </row>
    <row r="3109" spans="1:6" x14ac:dyDescent="0.35">
      <c r="A3109" t="s">
        <v>3113</v>
      </c>
      <c r="B3109" s="2">
        <v>40717.496527777781</v>
      </c>
      <c r="C3109">
        <v>7</v>
      </c>
      <c r="D3109">
        <v>137.44999999999999</v>
      </c>
      <c r="E3109">
        <v>169</v>
      </c>
      <c r="F3109">
        <v>0</v>
      </c>
    </row>
    <row r="3110" spans="1:6" x14ac:dyDescent="0.35">
      <c r="A3110" t="s">
        <v>3114</v>
      </c>
      <c r="B3110" s="2">
        <v>40717.490972222222</v>
      </c>
      <c r="C3110">
        <v>5</v>
      </c>
      <c r="D3110">
        <v>86.31</v>
      </c>
      <c r="E3110">
        <v>169</v>
      </c>
      <c r="F3110">
        <v>0</v>
      </c>
    </row>
    <row r="3111" spans="1:6" x14ac:dyDescent="0.35">
      <c r="A3111" t="s">
        <v>3115</v>
      </c>
      <c r="B3111" s="2">
        <v>40715.738888888889</v>
      </c>
      <c r="C3111">
        <v>27</v>
      </c>
      <c r="D3111">
        <v>361.28</v>
      </c>
      <c r="E3111">
        <v>170</v>
      </c>
      <c r="F3111">
        <v>0</v>
      </c>
    </row>
    <row r="3112" spans="1:6" x14ac:dyDescent="0.35">
      <c r="A3112" t="s">
        <v>3116</v>
      </c>
      <c r="B3112" s="2">
        <v>40715.59375</v>
      </c>
      <c r="C3112">
        <v>26</v>
      </c>
      <c r="D3112">
        <v>73.78</v>
      </c>
      <c r="E3112">
        <v>170</v>
      </c>
      <c r="F3112">
        <v>0</v>
      </c>
    </row>
    <row r="3113" spans="1:6" x14ac:dyDescent="0.35">
      <c r="A3113" t="s">
        <v>3117</v>
      </c>
      <c r="B3113" s="2">
        <v>40715.64166666667</v>
      </c>
      <c r="C3113">
        <v>10</v>
      </c>
      <c r="D3113">
        <v>190.53</v>
      </c>
      <c r="E3113">
        <v>170</v>
      </c>
      <c r="F3113">
        <v>0</v>
      </c>
    </row>
    <row r="3114" spans="1:6" x14ac:dyDescent="0.35">
      <c r="A3114" t="s">
        <v>3118</v>
      </c>
      <c r="B3114" s="2">
        <v>40716.479166666657</v>
      </c>
      <c r="C3114">
        <v>9</v>
      </c>
      <c r="D3114">
        <v>313.08</v>
      </c>
      <c r="E3114">
        <v>170</v>
      </c>
      <c r="F3114">
        <v>0</v>
      </c>
    </row>
    <row r="3115" spans="1:6" x14ac:dyDescent="0.35">
      <c r="A3115" t="s">
        <v>3119</v>
      </c>
      <c r="B3115" s="2">
        <v>40716.425694444442</v>
      </c>
      <c r="C3115">
        <v>8</v>
      </c>
      <c r="D3115">
        <v>135.75</v>
      </c>
      <c r="E3115">
        <v>170</v>
      </c>
      <c r="F3115">
        <v>0</v>
      </c>
    </row>
    <row r="3116" spans="1:6" x14ac:dyDescent="0.35">
      <c r="A3116" t="s">
        <v>3120</v>
      </c>
      <c r="B3116" s="2">
        <v>40714.703472222223</v>
      </c>
      <c r="C3116">
        <v>89</v>
      </c>
      <c r="D3116">
        <v>664.02999999999963</v>
      </c>
      <c r="E3116">
        <v>171</v>
      </c>
      <c r="F3116">
        <v>0</v>
      </c>
    </row>
    <row r="3117" spans="1:6" x14ac:dyDescent="0.35">
      <c r="A3117" t="s">
        <v>3121</v>
      </c>
      <c r="B3117" s="2">
        <v>40715.47152777778</v>
      </c>
      <c r="C3117">
        <v>46</v>
      </c>
      <c r="D3117">
        <v>492.36</v>
      </c>
      <c r="E3117">
        <v>171</v>
      </c>
      <c r="F3117">
        <v>0</v>
      </c>
    </row>
    <row r="3118" spans="1:6" x14ac:dyDescent="0.35">
      <c r="A3118" t="s">
        <v>3122</v>
      </c>
      <c r="B3118" s="2">
        <v>40714.560416666667</v>
      </c>
      <c r="C3118">
        <v>20</v>
      </c>
      <c r="D3118">
        <v>532.94000000000005</v>
      </c>
      <c r="E3118">
        <v>171</v>
      </c>
      <c r="F3118">
        <v>0</v>
      </c>
    </row>
    <row r="3119" spans="1:6" x14ac:dyDescent="0.35">
      <c r="A3119" t="s">
        <v>3123</v>
      </c>
      <c r="B3119" s="2">
        <v>40714.71875</v>
      </c>
      <c r="C3119">
        <v>16</v>
      </c>
      <c r="D3119">
        <v>312.55000000000013</v>
      </c>
      <c r="E3119">
        <v>171</v>
      </c>
      <c r="F3119">
        <v>0</v>
      </c>
    </row>
    <row r="3120" spans="1:6" x14ac:dyDescent="0.35">
      <c r="A3120" t="s">
        <v>3124</v>
      </c>
      <c r="B3120" s="2">
        <v>40714.718055555553</v>
      </c>
      <c r="C3120">
        <v>16</v>
      </c>
      <c r="D3120">
        <v>113.12</v>
      </c>
      <c r="E3120">
        <v>171</v>
      </c>
      <c r="F3120">
        <v>0</v>
      </c>
    </row>
    <row r="3121" spans="1:6" x14ac:dyDescent="0.35">
      <c r="A3121" t="s">
        <v>3125</v>
      </c>
      <c r="B3121" s="2">
        <v>40715.501388888893</v>
      </c>
      <c r="C3121">
        <v>15</v>
      </c>
      <c r="D3121">
        <v>290.36</v>
      </c>
      <c r="E3121">
        <v>171</v>
      </c>
      <c r="F3121">
        <v>0</v>
      </c>
    </row>
    <row r="3122" spans="1:6" x14ac:dyDescent="0.35">
      <c r="A3122" t="s">
        <v>3126</v>
      </c>
      <c r="B3122" s="2">
        <v>40714.679166666669</v>
      </c>
      <c r="C3122">
        <v>1</v>
      </c>
      <c r="D3122">
        <v>500</v>
      </c>
      <c r="E3122">
        <v>171</v>
      </c>
      <c r="F3122">
        <v>0</v>
      </c>
    </row>
    <row r="3123" spans="1:6" x14ac:dyDescent="0.35">
      <c r="A3123" t="s">
        <v>3127</v>
      </c>
      <c r="B3123" s="2">
        <v>40714.349305555559</v>
      </c>
      <c r="C3123">
        <v>49</v>
      </c>
      <c r="D3123">
        <v>880.85000000000036</v>
      </c>
      <c r="E3123">
        <v>172</v>
      </c>
      <c r="F3123">
        <v>0</v>
      </c>
    </row>
    <row r="3124" spans="1:6" x14ac:dyDescent="0.35">
      <c r="A3124" t="s">
        <v>3128</v>
      </c>
      <c r="B3124" s="2">
        <v>40713.612500000003</v>
      </c>
      <c r="C3124">
        <v>44</v>
      </c>
      <c r="D3124">
        <v>192.85000000000011</v>
      </c>
      <c r="E3124">
        <v>172</v>
      </c>
      <c r="F3124">
        <v>0</v>
      </c>
    </row>
    <row r="3125" spans="1:6" x14ac:dyDescent="0.35">
      <c r="A3125" t="s">
        <v>3129</v>
      </c>
      <c r="B3125" s="2">
        <v>40714.474305555559</v>
      </c>
      <c r="C3125">
        <v>42</v>
      </c>
      <c r="D3125">
        <v>131.97999999999999</v>
      </c>
      <c r="E3125">
        <v>172</v>
      </c>
      <c r="F3125">
        <v>0</v>
      </c>
    </row>
    <row r="3126" spans="1:6" x14ac:dyDescent="0.35">
      <c r="A3126" t="s">
        <v>3130</v>
      </c>
      <c r="B3126" s="2">
        <v>40714.460416666669</v>
      </c>
      <c r="C3126">
        <v>25</v>
      </c>
      <c r="D3126">
        <v>336.03</v>
      </c>
      <c r="E3126">
        <v>172</v>
      </c>
      <c r="F3126">
        <v>0</v>
      </c>
    </row>
    <row r="3127" spans="1:6" x14ac:dyDescent="0.35">
      <c r="A3127" t="s">
        <v>3131</v>
      </c>
      <c r="B3127" s="2">
        <v>40713.668055555558</v>
      </c>
      <c r="C3127">
        <v>25</v>
      </c>
      <c r="D3127">
        <v>125.01</v>
      </c>
      <c r="E3127">
        <v>172</v>
      </c>
      <c r="F3127">
        <v>0</v>
      </c>
    </row>
    <row r="3128" spans="1:6" x14ac:dyDescent="0.35">
      <c r="A3128" t="s">
        <v>3132</v>
      </c>
      <c r="B3128" s="2">
        <v>40714.525694444441</v>
      </c>
      <c r="C3128">
        <v>23</v>
      </c>
      <c r="D3128">
        <v>427.13000000000011</v>
      </c>
      <c r="E3128">
        <v>172</v>
      </c>
      <c r="F3128">
        <v>0</v>
      </c>
    </row>
    <row r="3129" spans="1:6" x14ac:dyDescent="0.35">
      <c r="A3129" t="s">
        <v>3133</v>
      </c>
      <c r="B3129" s="2">
        <v>40714.484027777777</v>
      </c>
      <c r="C3129">
        <v>22</v>
      </c>
      <c r="D3129">
        <v>303.93</v>
      </c>
      <c r="E3129">
        <v>172</v>
      </c>
      <c r="F3129">
        <v>0</v>
      </c>
    </row>
    <row r="3130" spans="1:6" x14ac:dyDescent="0.35">
      <c r="A3130" t="s">
        <v>3134</v>
      </c>
      <c r="B3130" s="2">
        <v>40714.504166666673</v>
      </c>
      <c r="C3130">
        <v>20</v>
      </c>
      <c r="D3130">
        <v>170.04</v>
      </c>
      <c r="E3130">
        <v>172</v>
      </c>
      <c r="F3130">
        <v>0</v>
      </c>
    </row>
    <row r="3131" spans="1:6" x14ac:dyDescent="0.35">
      <c r="A3131" t="s">
        <v>3135</v>
      </c>
      <c r="B3131" s="2">
        <v>40713.671527777777</v>
      </c>
      <c r="C3131">
        <v>12</v>
      </c>
      <c r="D3131">
        <v>134.1</v>
      </c>
      <c r="E3131">
        <v>172</v>
      </c>
      <c r="F3131">
        <v>0</v>
      </c>
    </row>
    <row r="3132" spans="1:6" x14ac:dyDescent="0.35">
      <c r="A3132" t="s">
        <v>3136</v>
      </c>
      <c r="B3132" s="2">
        <v>40713.615972222222</v>
      </c>
      <c r="C3132">
        <v>7</v>
      </c>
      <c r="D3132">
        <v>234.6</v>
      </c>
      <c r="E3132">
        <v>172</v>
      </c>
      <c r="F3132">
        <v>0</v>
      </c>
    </row>
    <row r="3133" spans="1:6" x14ac:dyDescent="0.35">
      <c r="A3133" t="s">
        <v>3137</v>
      </c>
      <c r="B3133" s="2">
        <v>40713.474305555559</v>
      </c>
      <c r="C3133">
        <v>43</v>
      </c>
      <c r="D3133">
        <v>245.82</v>
      </c>
      <c r="E3133">
        <v>173</v>
      </c>
      <c r="F3133">
        <v>0</v>
      </c>
    </row>
    <row r="3134" spans="1:6" x14ac:dyDescent="0.35">
      <c r="A3134" t="s">
        <v>3138</v>
      </c>
      <c r="B3134" s="2">
        <v>40713.464583333327</v>
      </c>
      <c r="C3134">
        <v>13</v>
      </c>
      <c r="D3134">
        <v>177.34</v>
      </c>
      <c r="E3134">
        <v>173</v>
      </c>
      <c r="F3134">
        <v>0</v>
      </c>
    </row>
    <row r="3135" spans="1:6" x14ac:dyDescent="0.35">
      <c r="A3135" t="s">
        <v>3139</v>
      </c>
      <c r="B3135" s="2">
        <v>40713.48333333333</v>
      </c>
      <c r="C3135">
        <v>12</v>
      </c>
      <c r="D3135">
        <v>111.68</v>
      </c>
      <c r="E3135">
        <v>173</v>
      </c>
      <c r="F3135">
        <v>0</v>
      </c>
    </row>
    <row r="3136" spans="1:6" x14ac:dyDescent="0.35">
      <c r="A3136" t="s">
        <v>3140</v>
      </c>
      <c r="B3136" s="2">
        <v>40713.488888888889</v>
      </c>
      <c r="C3136">
        <v>10</v>
      </c>
      <c r="D3136">
        <v>137.9</v>
      </c>
      <c r="E3136">
        <v>173</v>
      </c>
      <c r="F3136">
        <v>0</v>
      </c>
    </row>
    <row r="3137" spans="1:6" x14ac:dyDescent="0.35">
      <c r="A3137" t="s">
        <v>3141</v>
      </c>
      <c r="B3137" s="2">
        <v>40713.453472222223</v>
      </c>
      <c r="C3137">
        <v>8</v>
      </c>
      <c r="D3137">
        <v>192.05</v>
      </c>
      <c r="E3137">
        <v>173</v>
      </c>
      <c r="F3137">
        <v>0</v>
      </c>
    </row>
    <row r="3138" spans="1:6" x14ac:dyDescent="0.35">
      <c r="A3138" t="s">
        <v>3142</v>
      </c>
      <c r="B3138" s="2">
        <v>40713.443055555559</v>
      </c>
      <c r="C3138">
        <v>7</v>
      </c>
      <c r="D3138">
        <v>191.94</v>
      </c>
      <c r="E3138">
        <v>173</v>
      </c>
      <c r="F3138">
        <v>0</v>
      </c>
    </row>
    <row r="3139" spans="1:6" x14ac:dyDescent="0.35">
      <c r="A3139" t="s">
        <v>3143</v>
      </c>
      <c r="B3139" s="2">
        <v>40713.504166666673</v>
      </c>
      <c r="C3139">
        <v>7</v>
      </c>
      <c r="D3139">
        <v>118.6</v>
      </c>
      <c r="E3139">
        <v>173</v>
      </c>
      <c r="F3139">
        <v>0</v>
      </c>
    </row>
    <row r="3140" spans="1:6" x14ac:dyDescent="0.35">
      <c r="A3140" t="s">
        <v>3144</v>
      </c>
      <c r="B3140" s="2">
        <v>40713.525000000001</v>
      </c>
      <c r="C3140">
        <v>6</v>
      </c>
      <c r="D3140">
        <v>178.52</v>
      </c>
      <c r="E3140">
        <v>173</v>
      </c>
      <c r="F3140">
        <v>0</v>
      </c>
    </row>
    <row r="3141" spans="1:6" x14ac:dyDescent="0.35">
      <c r="A3141" t="s">
        <v>3145</v>
      </c>
      <c r="B3141" s="2">
        <v>40713.424305555563</v>
      </c>
      <c r="C3141">
        <v>1</v>
      </c>
      <c r="D3141">
        <v>163.19999999999999</v>
      </c>
      <c r="E3141">
        <v>173</v>
      </c>
      <c r="F3141">
        <v>0</v>
      </c>
    </row>
    <row r="3142" spans="1:6" x14ac:dyDescent="0.35">
      <c r="A3142" t="s">
        <v>3146</v>
      </c>
      <c r="B3142" s="2">
        <v>40711.640277777777</v>
      </c>
      <c r="C3142">
        <v>13</v>
      </c>
      <c r="D3142">
        <v>213.73</v>
      </c>
      <c r="E3142">
        <v>174</v>
      </c>
      <c r="F3142">
        <v>0</v>
      </c>
    </row>
    <row r="3143" spans="1:6" x14ac:dyDescent="0.35">
      <c r="A3143" t="s">
        <v>3147</v>
      </c>
      <c r="B3143" s="2">
        <v>40710.806250000001</v>
      </c>
      <c r="C3143">
        <v>10</v>
      </c>
      <c r="D3143">
        <v>115.15</v>
      </c>
      <c r="E3143">
        <v>175</v>
      </c>
      <c r="F3143">
        <v>0</v>
      </c>
    </row>
    <row r="3144" spans="1:6" x14ac:dyDescent="0.35">
      <c r="A3144" t="s">
        <v>3148</v>
      </c>
      <c r="B3144" s="2">
        <v>40710.706250000003</v>
      </c>
      <c r="C3144">
        <v>9</v>
      </c>
      <c r="D3144">
        <v>305.75</v>
      </c>
      <c r="E3144">
        <v>175</v>
      </c>
      <c r="F3144">
        <v>0</v>
      </c>
    </row>
    <row r="3145" spans="1:6" x14ac:dyDescent="0.35">
      <c r="A3145" t="s">
        <v>3149</v>
      </c>
      <c r="B3145" s="2">
        <v>40710.696527777778</v>
      </c>
      <c r="C3145">
        <v>7</v>
      </c>
      <c r="D3145">
        <v>158.4</v>
      </c>
      <c r="E3145">
        <v>175</v>
      </c>
      <c r="F3145">
        <v>0</v>
      </c>
    </row>
    <row r="3146" spans="1:6" x14ac:dyDescent="0.35">
      <c r="A3146" t="s">
        <v>3150</v>
      </c>
      <c r="B3146" s="2">
        <v>40710.581250000003</v>
      </c>
      <c r="C3146">
        <v>2</v>
      </c>
      <c r="D3146">
        <v>35.400000000000013</v>
      </c>
      <c r="E3146">
        <v>175</v>
      </c>
      <c r="F3146">
        <v>0</v>
      </c>
    </row>
    <row r="3147" spans="1:6" x14ac:dyDescent="0.35">
      <c r="A3147" t="s">
        <v>3151</v>
      </c>
      <c r="B3147" s="2">
        <v>40710.606249999997</v>
      </c>
      <c r="C3147">
        <v>2</v>
      </c>
      <c r="D3147">
        <v>-4.12</v>
      </c>
      <c r="E3147">
        <v>175</v>
      </c>
      <c r="F3147">
        <v>0</v>
      </c>
    </row>
    <row r="3148" spans="1:6" x14ac:dyDescent="0.35">
      <c r="A3148" t="s">
        <v>3152</v>
      </c>
      <c r="B3148" s="2">
        <v>40709.695833333331</v>
      </c>
      <c r="C3148">
        <v>41</v>
      </c>
      <c r="D3148">
        <v>683.17</v>
      </c>
      <c r="E3148">
        <v>176</v>
      </c>
      <c r="F3148">
        <v>0</v>
      </c>
    </row>
    <row r="3149" spans="1:6" x14ac:dyDescent="0.35">
      <c r="A3149" t="s">
        <v>3153</v>
      </c>
      <c r="B3149" s="2">
        <v>40710.359722222223</v>
      </c>
      <c r="C3149">
        <v>31</v>
      </c>
      <c r="D3149">
        <v>455.30000000000013</v>
      </c>
      <c r="E3149">
        <v>176</v>
      </c>
      <c r="F3149">
        <v>0</v>
      </c>
    </row>
    <row r="3150" spans="1:6" x14ac:dyDescent="0.35">
      <c r="A3150" t="s">
        <v>3154</v>
      </c>
      <c r="B3150" s="2">
        <v>40709.557638888888</v>
      </c>
      <c r="C3150">
        <v>10</v>
      </c>
      <c r="D3150">
        <v>302.45999999999998</v>
      </c>
      <c r="E3150">
        <v>176</v>
      </c>
      <c r="F3150">
        <v>0</v>
      </c>
    </row>
    <row r="3151" spans="1:6" x14ac:dyDescent="0.35">
      <c r="A3151" t="s">
        <v>3155</v>
      </c>
      <c r="B3151" s="2">
        <v>40710.398611111108</v>
      </c>
      <c r="C3151">
        <v>6</v>
      </c>
      <c r="D3151">
        <v>810.60000000000014</v>
      </c>
      <c r="E3151">
        <v>176</v>
      </c>
      <c r="F3151">
        <v>0</v>
      </c>
    </row>
    <row r="3152" spans="1:6" x14ac:dyDescent="0.35">
      <c r="A3152" t="s">
        <v>3156</v>
      </c>
      <c r="B3152" s="2">
        <v>40710.445833333331</v>
      </c>
      <c r="C3152">
        <v>4</v>
      </c>
      <c r="D3152">
        <v>52.8</v>
      </c>
      <c r="E3152">
        <v>176</v>
      </c>
      <c r="F3152">
        <v>0</v>
      </c>
    </row>
    <row r="3153" spans="1:6" x14ac:dyDescent="0.35">
      <c r="A3153" t="s">
        <v>3157</v>
      </c>
      <c r="B3153" s="2">
        <v>40709.557638888888</v>
      </c>
      <c r="C3153">
        <v>3</v>
      </c>
      <c r="D3153">
        <v>76.5</v>
      </c>
      <c r="E3153">
        <v>176</v>
      </c>
      <c r="F3153">
        <v>0</v>
      </c>
    </row>
    <row r="3154" spans="1:6" x14ac:dyDescent="0.35">
      <c r="A3154" t="s">
        <v>3158</v>
      </c>
      <c r="B3154" s="2">
        <v>40710.424305555563</v>
      </c>
      <c r="C3154">
        <v>2</v>
      </c>
      <c r="D3154">
        <v>46.95</v>
      </c>
      <c r="E3154">
        <v>176</v>
      </c>
      <c r="F3154">
        <v>0</v>
      </c>
    </row>
    <row r="3155" spans="1:6" x14ac:dyDescent="0.35">
      <c r="A3155" t="s">
        <v>3159</v>
      </c>
      <c r="B3155" s="2">
        <v>40709.504861111112</v>
      </c>
      <c r="C3155">
        <v>33</v>
      </c>
      <c r="D3155">
        <v>151.41999999999999</v>
      </c>
      <c r="E3155">
        <v>177</v>
      </c>
      <c r="F3155">
        <v>0</v>
      </c>
    </row>
    <row r="3156" spans="1:6" x14ac:dyDescent="0.35">
      <c r="A3156" t="s">
        <v>3160</v>
      </c>
      <c r="B3156" s="2">
        <v>40708.699999999997</v>
      </c>
      <c r="C3156">
        <v>21</v>
      </c>
      <c r="D3156">
        <v>223.48</v>
      </c>
      <c r="E3156">
        <v>177</v>
      </c>
      <c r="F3156">
        <v>0</v>
      </c>
    </row>
    <row r="3157" spans="1:6" x14ac:dyDescent="0.35">
      <c r="A3157" t="s">
        <v>3161</v>
      </c>
      <c r="B3157" s="2">
        <v>40708.65625</v>
      </c>
      <c r="C3157">
        <v>13</v>
      </c>
      <c r="D3157">
        <v>305.51</v>
      </c>
      <c r="E3157">
        <v>177</v>
      </c>
      <c r="F3157">
        <v>0</v>
      </c>
    </row>
    <row r="3158" spans="1:6" x14ac:dyDescent="0.35">
      <c r="A3158" t="s">
        <v>3162</v>
      </c>
      <c r="B3158" s="2">
        <v>40709.500694444447</v>
      </c>
      <c r="C3158">
        <v>9</v>
      </c>
      <c r="D3158">
        <v>112.1</v>
      </c>
      <c r="E3158">
        <v>177</v>
      </c>
      <c r="F3158">
        <v>0</v>
      </c>
    </row>
    <row r="3159" spans="1:6" x14ac:dyDescent="0.35">
      <c r="A3159" t="s">
        <v>3163</v>
      </c>
      <c r="B3159" s="2">
        <v>40709.527083333327</v>
      </c>
      <c r="C3159">
        <v>8</v>
      </c>
      <c r="D3159">
        <v>111.37</v>
      </c>
      <c r="E3159">
        <v>177</v>
      </c>
      <c r="F3159">
        <v>0</v>
      </c>
    </row>
    <row r="3160" spans="1:6" x14ac:dyDescent="0.35">
      <c r="A3160" t="s">
        <v>3164</v>
      </c>
      <c r="B3160" s="2">
        <v>40708.603472222218</v>
      </c>
      <c r="C3160">
        <v>6</v>
      </c>
      <c r="D3160">
        <v>123.13</v>
      </c>
      <c r="E3160">
        <v>177</v>
      </c>
      <c r="F3160">
        <v>0</v>
      </c>
    </row>
    <row r="3161" spans="1:6" x14ac:dyDescent="0.35">
      <c r="A3161" t="s">
        <v>3165</v>
      </c>
      <c r="B3161" s="2">
        <v>40707.594444444447</v>
      </c>
      <c r="C3161">
        <v>70</v>
      </c>
      <c r="D3161">
        <v>1109.5300000000011</v>
      </c>
      <c r="E3161">
        <v>178</v>
      </c>
      <c r="F3161">
        <v>0</v>
      </c>
    </row>
    <row r="3162" spans="1:6" x14ac:dyDescent="0.35">
      <c r="A3162" t="s">
        <v>3166</v>
      </c>
      <c r="B3162" s="2">
        <v>40708.5</v>
      </c>
      <c r="C3162">
        <v>29</v>
      </c>
      <c r="D3162">
        <v>510.87000000000012</v>
      </c>
      <c r="E3162">
        <v>178</v>
      </c>
      <c r="F3162">
        <v>0</v>
      </c>
    </row>
    <row r="3163" spans="1:6" x14ac:dyDescent="0.35">
      <c r="A3163" t="s">
        <v>3167</v>
      </c>
      <c r="B3163" s="2">
        <v>40707.655555555553</v>
      </c>
      <c r="C3163">
        <v>13</v>
      </c>
      <c r="D3163">
        <v>189.47</v>
      </c>
      <c r="E3163">
        <v>178</v>
      </c>
      <c r="F3163">
        <v>0</v>
      </c>
    </row>
    <row r="3164" spans="1:6" x14ac:dyDescent="0.35">
      <c r="A3164" t="s">
        <v>3168</v>
      </c>
      <c r="B3164" s="2">
        <v>40707.603472222218</v>
      </c>
      <c r="C3164">
        <v>9</v>
      </c>
      <c r="D3164">
        <v>110.75</v>
      </c>
      <c r="E3164">
        <v>178</v>
      </c>
      <c r="F3164">
        <v>0</v>
      </c>
    </row>
    <row r="3165" spans="1:6" x14ac:dyDescent="0.35">
      <c r="A3165" t="s">
        <v>3169</v>
      </c>
      <c r="B3165" s="2">
        <v>40707.624305555553</v>
      </c>
      <c r="C3165">
        <v>6</v>
      </c>
      <c r="D3165">
        <v>58.08</v>
      </c>
      <c r="E3165">
        <v>178</v>
      </c>
      <c r="F3165">
        <v>0</v>
      </c>
    </row>
    <row r="3166" spans="1:6" x14ac:dyDescent="0.35">
      <c r="A3166" t="s">
        <v>3170</v>
      </c>
      <c r="B3166" s="2">
        <v>40707.72152777778</v>
      </c>
      <c r="C3166">
        <v>1</v>
      </c>
      <c r="D3166">
        <v>-8.3000000000000007</v>
      </c>
      <c r="E3166">
        <v>178</v>
      </c>
      <c r="F3166">
        <v>0</v>
      </c>
    </row>
    <row r="3167" spans="1:6" x14ac:dyDescent="0.35">
      <c r="A3167" t="s">
        <v>3171</v>
      </c>
      <c r="B3167" s="2">
        <v>40707.649305555547</v>
      </c>
      <c r="C3167">
        <v>1</v>
      </c>
      <c r="D3167">
        <v>-79.900000000000006</v>
      </c>
      <c r="E3167">
        <v>178</v>
      </c>
      <c r="F3167">
        <v>0</v>
      </c>
    </row>
    <row r="3168" spans="1:6" x14ac:dyDescent="0.35">
      <c r="A3168" t="s">
        <v>3172</v>
      </c>
      <c r="B3168" s="2">
        <v>40707.525000000001</v>
      </c>
      <c r="C3168">
        <v>29</v>
      </c>
      <c r="D3168">
        <v>187.1400000000001</v>
      </c>
      <c r="E3168">
        <v>179</v>
      </c>
      <c r="F3168">
        <v>0</v>
      </c>
    </row>
    <row r="3169" spans="1:6" x14ac:dyDescent="0.35">
      <c r="A3169" t="s">
        <v>3173</v>
      </c>
      <c r="B3169" s="2">
        <v>40706.550000000003</v>
      </c>
      <c r="C3169">
        <v>24</v>
      </c>
      <c r="D3169">
        <v>110.78</v>
      </c>
      <c r="E3169">
        <v>179</v>
      </c>
      <c r="F3169">
        <v>0</v>
      </c>
    </row>
    <row r="3170" spans="1:6" x14ac:dyDescent="0.35">
      <c r="A3170" t="s">
        <v>3174</v>
      </c>
      <c r="B3170" s="2">
        <v>40707.46875</v>
      </c>
      <c r="C3170">
        <v>13</v>
      </c>
      <c r="D3170">
        <v>116.76</v>
      </c>
      <c r="E3170">
        <v>179</v>
      </c>
      <c r="F3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C9E5-3F79-42E4-B264-F4B9CEAA0613}">
  <dimension ref="B1:O49"/>
  <sheetViews>
    <sheetView tabSelected="1" workbookViewId="0">
      <selection activeCell="C6" sqref="C6"/>
    </sheetView>
  </sheetViews>
  <sheetFormatPr defaultRowHeight="14.5" x14ac:dyDescent="0.35"/>
  <sheetData>
    <row r="1" spans="2:15" x14ac:dyDescent="0.35">
      <c r="B1" s="3" t="s">
        <v>3175</v>
      </c>
      <c r="C1" s="4"/>
      <c r="D1" s="4"/>
      <c r="E1" s="4"/>
      <c r="O1" s="4"/>
    </row>
    <row r="2" spans="2:15" x14ac:dyDescent="0.35">
      <c r="B2" s="4"/>
      <c r="C2" s="4"/>
      <c r="D2" s="4"/>
      <c r="E2" s="4"/>
      <c r="O2" s="4"/>
    </row>
    <row r="3" spans="2:15" x14ac:dyDescent="0.35">
      <c r="B3" s="4" t="s">
        <v>3176</v>
      </c>
      <c r="C3" s="4" t="s">
        <v>3177</v>
      </c>
      <c r="D3" s="4"/>
      <c r="E3" s="4" t="s">
        <v>5</v>
      </c>
      <c r="G3" t="s">
        <v>3178</v>
      </c>
      <c r="H3" s="5">
        <v>1</v>
      </c>
      <c r="I3" s="5">
        <v>2</v>
      </c>
      <c r="K3" s="5" t="s">
        <v>3179</v>
      </c>
      <c r="L3">
        <v>1</v>
      </c>
      <c r="M3">
        <v>2</v>
      </c>
      <c r="O3" s="4" t="s">
        <v>5</v>
      </c>
    </row>
    <row r="4" spans="2:15" x14ac:dyDescent="0.35">
      <c r="B4" s="6">
        <v>5</v>
      </c>
      <c r="C4" s="7">
        <v>0</v>
      </c>
      <c r="D4" s="4"/>
      <c r="E4" s="8">
        <v>1</v>
      </c>
      <c r="G4" t="s">
        <v>3176</v>
      </c>
      <c r="H4" s="9">
        <f>AVERAGEIF(E4:E13,H3,B4:B13)</f>
        <v>2.6</v>
      </c>
      <c r="I4" s="10">
        <f>AVERAGEIF(E4:E13,I3,B4:B13)</f>
        <v>3.2</v>
      </c>
      <c r="K4">
        <f>MIN(L4:M4)</f>
        <v>7.72</v>
      </c>
      <c r="L4" s="9">
        <f>(B4-H4)^2+(C4-H5)^2</f>
        <v>7.72</v>
      </c>
      <c r="M4" s="10">
        <f>(B4-I4)^2+(C4-I5)^2</f>
        <v>12.239999999999998</v>
      </c>
      <c r="O4" s="8">
        <f>IF(L4&lt;=M4,1,2)</f>
        <v>1</v>
      </c>
    </row>
    <row r="5" spans="2:15" x14ac:dyDescent="0.35">
      <c r="B5" s="11">
        <v>5</v>
      </c>
      <c r="C5" s="12">
        <v>2</v>
      </c>
      <c r="D5" s="4"/>
      <c r="E5" s="13">
        <v>2</v>
      </c>
      <c r="G5" t="s">
        <v>3177</v>
      </c>
      <c r="H5" s="14">
        <f>AVERAGEIF(E4:E13,H3,C4:C13)</f>
        <v>1.4</v>
      </c>
      <c r="I5" s="15">
        <f>AVERAGEIF(E4:E13,I3,C4:C13)</f>
        <v>3</v>
      </c>
      <c r="K5">
        <f t="shared" ref="K5:K13" si="0">MIN(L5:M5)</f>
        <v>4.2399999999999993</v>
      </c>
      <c r="L5" s="16">
        <f>(B5-H4)^2+(C5-H5)^2</f>
        <v>6.12</v>
      </c>
      <c r="M5" s="17">
        <f>(B5-I4)^2+(C5-I5)^2</f>
        <v>4.2399999999999993</v>
      </c>
      <c r="O5" s="13">
        <f t="shared" ref="O5:O13" si="1">IF(L5&lt;=M5,1,2)</f>
        <v>2</v>
      </c>
    </row>
    <row r="6" spans="2:15" x14ac:dyDescent="0.35">
      <c r="B6" s="11">
        <v>3</v>
      </c>
      <c r="C6" s="12">
        <v>1</v>
      </c>
      <c r="D6" s="4"/>
      <c r="E6" s="13">
        <v>1</v>
      </c>
      <c r="K6">
        <f t="shared" si="0"/>
        <v>0.31999999999999984</v>
      </c>
      <c r="L6" s="16">
        <f>(B6-H4)^2+(C6-H5)^2</f>
        <v>0.31999999999999984</v>
      </c>
      <c r="M6" s="17">
        <f>(B6-I4)^2+(C6-I5)^2</f>
        <v>4.04</v>
      </c>
      <c r="O6" s="13">
        <f t="shared" si="1"/>
        <v>1</v>
      </c>
    </row>
    <row r="7" spans="2:15" x14ac:dyDescent="0.35">
      <c r="B7" s="11">
        <v>0</v>
      </c>
      <c r="C7" s="12">
        <v>4</v>
      </c>
      <c r="D7" s="4"/>
      <c r="E7" s="13">
        <v>2</v>
      </c>
      <c r="G7" t="s">
        <v>3180</v>
      </c>
      <c r="H7" s="18">
        <f>SUM(K4:K13)</f>
        <v>36.920000000000009</v>
      </c>
      <c r="K7">
        <f t="shared" si="0"/>
        <v>11.240000000000002</v>
      </c>
      <c r="L7" s="16">
        <f>(B7-H4)^2+(C7-H5)^2</f>
        <v>13.520000000000001</v>
      </c>
      <c r="M7" s="17">
        <f>(B7-I4)^2+(C7-I5)^2</f>
        <v>11.240000000000002</v>
      </c>
      <c r="O7" s="13">
        <f t="shared" si="1"/>
        <v>2</v>
      </c>
    </row>
    <row r="8" spans="2:15" x14ac:dyDescent="0.35">
      <c r="B8" s="11">
        <v>2</v>
      </c>
      <c r="C8" s="12">
        <v>1</v>
      </c>
      <c r="D8" s="4"/>
      <c r="E8" s="13">
        <v>1</v>
      </c>
      <c r="K8">
        <f t="shared" si="0"/>
        <v>0.52</v>
      </c>
      <c r="L8" s="16">
        <f>(B8-H4)^2+(C8-H5)^2</f>
        <v>0.52</v>
      </c>
      <c r="M8" s="17">
        <f>(B8-I4)^2+(C8-I5)^2</f>
        <v>5.44</v>
      </c>
      <c r="O8" s="13">
        <f t="shared" si="1"/>
        <v>1</v>
      </c>
    </row>
    <row r="9" spans="2:15" x14ac:dyDescent="0.35">
      <c r="B9" s="11">
        <v>4</v>
      </c>
      <c r="C9" s="12">
        <v>2</v>
      </c>
      <c r="D9" s="4"/>
      <c r="E9" s="13">
        <v>2</v>
      </c>
      <c r="G9" t="s">
        <v>3181</v>
      </c>
      <c r="H9" s="18" t="b">
        <f t="array" ref="H9">AND(E4:E13=O4:O13)</f>
        <v>0</v>
      </c>
      <c r="K9">
        <f t="shared" si="0"/>
        <v>1.6399999999999997</v>
      </c>
      <c r="L9" s="16">
        <f>(B9-H4)^2+(C9-H5)^2</f>
        <v>2.3199999999999998</v>
      </c>
      <c r="M9" s="17">
        <f>(B9-I4)^2+(C9-I5)^2</f>
        <v>1.6399999999999997</v>
      </c>
      <c r="O9" s="13">
        <f t="shared" si="1"/>
        <v>2</v>
      </c>
    </row>
    <row r="10" spans="2:15" x14ac:dyDescent="0.35">
      <c r="B10" s="11">
        <v>2</v>
      </c>
      <c r="C10" s="12">
        <v>2</v>
      </c>
      <c r="D10" s="4"/>
      <c r="E10" s="13">
        <v>1</v>
      </c>
      <c r="K10">
        <f t="shared" si="0"/>
        <v>0.7200000000000002</v>
      </c>
      <c r="L10" s="16">
        <f>(B10-H4)^2+(C10-H5)^2</f>
        <v>0.7200000000000002</v>
      </c>
      <c r="M10" s="17">
        <f>(B10-I4)^2+(C10-I5)^2</f>
        <v>2.4400000000000004</v>
      </c>
      <c r="O10" s="13">
        <f t="shared" si="1"/>
        <v>1</v>
      </c>
    </row>
    <row r="11" spans="2:15" x14ac:dyDescent="0.35">
      <c r="B11" s="11">
        <v>2</v>
      </c>
      <c r="C11" s="12">
        <v>3</v>
      </c>
      <c r="D11" s="4"/>
      <c r="E11" s="13">
        <v>2</v>
      </c>
      <c r="K11">
        <f t="shared" si="0"/>
        <v>1.4400000000000004</v>
      </c>
      <c r="L11" s="16">
        <f>(B11-H4)^2+(C11-H5)^2</f>
        <v>2.9200000000000008</v>
      </c>
      <c r="M11" s="17">
        <f>(B11-I4)^2+(C11-I5)^2</f>
        <v>1.4400000000000004</v>
      </c>
      <c r="O11" s="13">
        <f t="shared" si="1"/>
        <v>2</v>
      </c>
    </row>
    <row r="12" spans="2:15" x14ac:dyDescent="0.35">
      <c r="B12" s="11">
        <v>1</v>
      </c>
      <c r="C12" s="12">
        <v>3</v>
      </c>
      <c r="D12" s="4"/>
      <c r="E12" s="13">
        <v>1</v>
      </c>
      <c r="K12">
        <f t="shared" si="0"/>
        <v>4.8400000000000007</v>
      </c>
      <c r="L12" s="16">
        <f>(B12-H4)^2+(C12-H5)^2</f>
        <v>5.120000000000001</v>
      </c>
      <c r="M12" s="17">
        <f>(B12-I4)^2+(C12-I5)^2</f>
        <v>4.8400000000000007</v>
      </c>
      <c r="O12" s="13">
        <f t="shared" si="1"/>
        <v>2</v>
      </c>
    </row>
    <row r="13" spans="2:15" x14ac:dyDescent="0.35">
      <c r="B13" s="19">
        <v>5</v>
      </c>
      <c r="C13" s="20">
        <v>4</v>
      </c>
      <c r="D13" s="4"/>
      <c r="E13" s="21">
        <v>2</v>
      </c>
      <c r="K13">
        <f t="shared" si="0"/>
        <v>4.2399999999999993</v>
      </c>
      <c r="L13" s="14">
        <f>(B13-H4)^2+(C13-H5)^2</f>
        <v>12.52</v>
      </c>
      <c r="M13" s="15">
        <f>(B13-I4)^2+(C13-I5)^2</f>
        <v>4.2399999999999993</v>
      </c>
      <c r="O13" s="21">
        <f t="shared" si="1"/>
        <v>2</v>
      </c>
    </row>
    <row r="14" spans="2:15" x14ac:dyDescent="0.35">
      <c r="B14" s="4"/>
      <c r="C14" s="4"/>
      <c r="D14" s="4"/>
      <c r="E14" s="4"/>
      <c r="O14" s="4"/>
    </row>
    <row r="15" spans="2:15" x14ac:dyDescent="0.35">
      <c r="B15" s="4" t="s">
        <v>3176</v>
      </c>
      <c r="C15" s="4" t="s">
        <v>3177</v>
      </c>
      <c r="D15" s="4"/>
      <c r="E15" s="4" t="s">
        <v>5</v>
      </c>
      <c r="G15" t="s">
        <v>3178</v>
      </c>
      <c r="H15" s="5">
        <v>1</v>
      </c>
      <c r="I15" s="5">
        <v>2</v>
      </c>
      <c r="K15" s="5" t="s">
        <v>3179</v>
      </c>
      <c r="L15">
        <v>1</v>
      </c>
      <c r="M15">
        <v>2</v>
      </c>
      <c r="O15" s="4" t="s">
        <v>5</v>
      </c>
    </row>
    <row r="16" spans="2:15" x14ac:dyDescent="0.35">
      <c r="B16" s="6">
        <v>5</v>
      </c>
      <c r="C16" s="7">
        <v>0</v>
      </c>
      <c r="D16" s="4"/>
      <c r="E16" s="8">
        <f>O4</f>
        <v>1</v>
      </c>
      <c r="G16" t="s">
        <v>3176</v>
      </c>
      <c r="H16" s="9">
        <f>AVERAGEIF(E16:E25,H15,B16:B25)</f>
        <v>3</v>
      </c>
      <c r="I16" s="10">
        <f>AVERAGEIF(E16:E25,I15,B16:B25)</f>
        <v>2.8333333333333335</v>
      </c>
      <c r="K16">
        <f>MIN(L16:M16)</f>
        <v>5</v>
      </c>
      <c r="L16" s="9">
        <f>(B16-H16)^2+(C16-H17)^2</f>
        <v>5</v>
      </c>
      <c r="M16" s="10">
        <f>(B16-I16)^2+(C16-I17)^2</f>
        <v>13.694444444444443</v>
      </c>
      <c r="O16" s="8">
        <f>IF(L16&lt;=M16,1,2)</f>
        <v>1</v>
      </c>
    </row>
    <row r="17" spans="2:15" x14ac:dyDescent="0.35">
      <c r="B17" s="11">
        <v>5</v>
      </c>
      <c r="C17" s="12">
        <v>2</v>
      </c>
      <c r="D17" s="4"/>
      <c r="E17" s="13">
        <f t="shared" ref="E17:E25" si="2">O5</f>
        <v>2</v>
      </c>
      <c r="G17" t="s">
        <v>3177</v>
      </c>
      <c r="H17" s="14">
        <f>AVERAGEIF(E16:E25,H15,C16:C25)</f>
        <v>1</v>
      </c>
      <c r="I17" s="15">
        <f>AVERAGEIF(E16:E25,I15,C16:C25)</f>
        <v>3</v>
      </c>
      <c r="K17">
        <f t="shared" ref="K17:K25" si="3">MIN(L17:M17)</f>
        <v>5</v>
      </c>
      <c r="L17" s="16">
        <f>(B17-H16)^2+(C17-H17)^2</f>
        <v>5</v>
      </c>
      <c r="M17" s="17">
        <f>(B17-I16)^2+(C17-I17)^2</f>
        <v>5.6944444444444438</v>
      </c>
      <c r="O17" s="13">
        <f t="shared" ref="O17:O25" si="4">IF(L17&lt;=M17,1,2)</f>
        <v>1</v>
      </c>
    </row>
    <row r="18" spans="2:15" x14ac:dyDescent="0.35">
      <c r="B18" s="11">
        <v>3</v>
      </c>
      <c r="C18" s="12">
        <v>1</v>
      </c>
      <c r="D18" s="4"/>
      <c r="E18" s="13">
        <f t="shared" si="2"/>
        <v>1</v>
      </c>
      <c r="K18">
        <f t="shared" si="3"/>
        <v>0</v>
      </c>
      <c r="L18" s="16">
        <f>(B18-H16)^2+(C18-H17)^2</f>
        <v>0</v>
      </c>
      <c r="M18" s="17">
        <f>(B18-I16)^2+(C18-I17)^2</f>
        <v>4.0277777777777777</v>
      </c>
      <c r="O18" s="13">
        <f t="shared" si="4"/>
        <v>1</v>
      </c>
    </row>
    <row r="19" spans="2:15" x14ac:dyDescent="0.35">
      <c r="B19" s="11">
        <v>0</v>
      </c>
      <c r="C19" s="12">
        <v>4</v>
      </c>
      <c r="D19" s="4"/>
      <c r="E19" s="13">
        <f t="shared" si="2"/>
        <v>2</v>
      </c>
      <c r="G19" t="s">
        <v>3180</v>
      </c>
      <c r="H19" s="18">
        <f>SUM(K16:K25)</f>
        <v>33.472222222222221</v>
      </c>
      <c r="K19">
        <f t="shared" si="3"/>
        <v>9.0277777777777786</v>
      </c>
      <c r="L19" s="16">
        <f>(B19-H16)^2+(C19-H17)^2</f>
        <v>18</v>
      </c>
      <c r="M19" s="17">
        <f>(B19-I16)^2+(C19-I17)^2</f>
        <v>9.0277777777777786</v>
      </c>
      <c r="O19" s="13">
        <f t="shared" si="4"/>
        <v>2</v>
      </c>
    </row>
    <row r="20" spans="2:15" x14ac:dyDescent="0.35">
      <c r="B20" s="11">
        <v>2</v>
      </c>
      <c r="C20" s="12">
        <v>1</v>
      </c>
      <c r="D20" s="4"/>
      <c r="E20" s="13">
        <f t="shared" si="2"/>
        <v>1</v>
      </c>
      <c r="K20">
        <f t="shared" si="3"/>
        <v>1</v>
      </c>
      <c r="L20" s="16">
        <f>(B20-H16)^2+(C20-H17)^2</f>
        <v>1</v>
      </c>
      <c r="M20" s="17">
        <f>(B20-I16)^2+(C20-I17)^2</f>
        <v>4.6944444444444446</v>
      </c>
      <c r="O20" s="13">
        <f t="shared" si="4"/>
        <v>1</v>
      </c>
    </row>
    <row r="21" spans="2:15" x14ac:dyDescent="0.35">
      <c r="B21" s="11">
        <v>4</v>
      </c>
      <c r="C21" s="12">
        <v>2</v>
      </c>
      <c r="D21" s="4"/>
      <c r="E21" s="13">
        <f t="shared" si="2"/>
        <v>2</v>
      </c>
      <c r="G21" t="s">
        <v>3181</v>
      </c>
      <c r="H21" s="18" t="b">
        <f t="array" ref="H21">AND(E16:E25=O16:O25)</f>
        <v>0</v>
      </c>
      <c r="K21">
        <f t="shared" si="3"/>
        <v>2</v>
      </c>
      <c r="L21" s="16">
        <f>(B21-H16)^2+(C21-H17)^2</f>
        <v>2</v>
      </c>
      <c r="M21" s="17">
        <f>(B21-I16)^2+(C21-I17)^2</f>
        <v>2.3611111111111107</v>
      </c>
      <c r="O21" s="13">
        <f t="shared" si="4"/>
        <v>1</v>
      </c>
    </row>
    <row r="22" spans="2:15" x14ac:dyDescent="0.35">
      <c r="B22" s="11">
        <v>2</v>
      </c>
      <c r="C22" s="12">
        <v>2</v>
      </c>
      <c r="D22" s="4"/>
      <c r="E22" s="13">
        <f t="shared" si="2"/>
        <v>1</v>
      </c>
      <c r="K22">
        <f t="shared" si="3"/>
        <v>1.6944444444444446</v>
      </c>
      <c r="L22" s="16">
        <f>(B22-H16)^2+(C22-H17)^2</f>
        <v>2</v>
      </c>
      <c r="M22" s="17">
        <f>(B22-I16)^2+(C22-I17)^2</f>
        <v>1.6944444444444446</v>
      </c>
      <c r="O22" s="13">
        <f t="shared" si="4"/>
        <v>2</v>
      </c>
    </row>
    <row r="23" spans="2:15" x14ac:dyDescent="0.35">
      <c r="B23" s="11">
        <v>2</v>
      </c>
      <c r="C23" s="12">
        <v>3</v>
      </c>
      <c r="D23" s="4"/>
      <c r="E23" s="13">
        <f t="shared" si="2"/>
        <v>2</v>
      </c>
      <c r="K23">
        <f t="shared" si="3"/>
        <v>0.69444444444444464</v>
      </c>
      <c r="L23" s="16">
        <f>(B23-H16)^2+(C23-H17)^2</f>
        <v>5</v>
      </c>
      <c r="M23" s="17">
        <f>(B23-I16)^2+(C23-I17)^2</f>
        <v>0.69444444444444464</v>
      </c>
      <c r="O23" s="13">
        <f t="shared" si="4"/>
        <v>2</v>
      </c>
    </row>
    <row r="24" spans="2:15" x14ac:dyDescent="0.35">
      <c r="B24" s="11">
        <v>1</v>
      </c>
      <c r="C24" s="12">
        <v>3</v>
      </c>
      <c r="D24" s="4"/>
      <c r="E24" s="13">
        <f t="shared" si="2"/>
        <v>2</v>
      </c>
      <c r="K24">
        <f t="shared" si="3"/>
        <v>3.3611111111111116</v>
      </c>
      <c r="L24" s="16">
        <f>(B24-H16)^2+(C24-H17)^2</f>
        <v>8</v>
      </c>
      <c r="M24" s="17">
        <f>(B24-I16)^2+(C24-I17)^2</f>
        <v>3.3611111111111116</v>
      </c>
      <c r="O24" s="13">
        <f t="shared" si="4"/>
        <v>2</v>
      </c>
    </row>
    <row r="25" spans="2:15" x14ac:dyDescent="0.35">
      <c r="B25" s="19">
        <v>5</v>
      </c>
      <c r="C25" s="20">
        <v>4</v>
      </c>
      <c r="D25" s="4"/>
      <c r="E25" s="21">
        <f t="shared" si="2"/>
        <v>2</v>
      </c>
      <c r="K25">
        <f t="shared" si="3"/>
        <v>5.6944444444444438</v>
      </c>
      <c r="L25" s="14">
        <f>(B25-H16)^2+(C25-H17)^2</f>
        <v>13</v>
      </c>
      <c r="M25" s="15">
        <f>(B25-I16)^2+(C25-I17)^2</f>
        <v>5.6944444444444438</v>
      </c>
      <c r="O25" s="21">
        <f t="shared" si="4"/>
        <v>2</v>
      </c>
    </row>
    <row r="26" spans="2:15" x14ac:dyDescent="0.35">
      <c r="B26" s="4"/>
      <c r="C26" s="4"/>
      <c r="D26" s="4"/>
      <c r="E26" s="4"/>
      <c r="O26" s="4"/>
    </row>
    <row r="27" spans="2:15" x14ac:dyDescent="0.35">
      <c r="B27" s="4" t="s">
        <v>3176</v>
      </c>
      <c r="C27" s="4" t="s">
        <v>3177</v>
      </c>
      <c r="D27" s="4"/>
      <c r="E27" s="4" t="s">
        <v>5</v>
      </c>
      <c r="G27" t="s">
        <v>3178</v>
      </c>
      <c r="H27" s="5">
        <v>1</v>
      </c>
      <c r="I27" s="5">
        <v>2</v>
      </c>
      <c r="K27" s="5" t="s">
        <v>3179</v>
      </c>
      <c r="L27">
        <v>1</v>
      </c>
      <c r="M27">
        <v>2</v>
      </c>
      <c r="O27" s="4" t="s">
        <v>5</v>
      </c>
    </row>
    <row r="28" spans="2:15" x14ac:dyDescent="0.35">
      <c r="B28" s="6">
        <v>5</v>
      </c>
      <c r="C28" s="7">
        <v>0</v>
      </c>
      <c r="D28" s="4"/>
      <c r="E28" s="8">
        <f>O16</f>
        <v>1</v>
      </c>
      <c r="G28" t="s">
        <v>3176</v>
      </c>
      <c r="H28" s="9">
        <f>AVERAGEIF(E28:E37,H27,B28:B37)</f>
        <v>3.8</v>
      </c>
      <c r="I28" s="10">
        <f>AVERAGEIF(E28:E37,I27,B28:B37)</f>
        <v>2</v>
      </c>
      <c r="K28">
        <f>MIN(L28:M28)</f>
        <v>2.8800000000000003</v>
      </c>
      <c r="L28" s="9">
        <f>(B28-H28)^2+(C28-H29)^2</f>
        <v>2.8800000000000003</v>
      </c>
      <c r="M28" s="10">
        <f>(B28-I28)^2+(C28-I29)^2</f>
        <v>19.240000000000002</v>
      </c>
      <c r="O28" s="8">
        <f>IF(L28&lt;=M28,1,2)</f>
        <v>1</v>
      </c>
    </row>
    <row r="29" spans="2:15" x14ac:dyDescent="0.35">
      <c r="B29" s="11">
        <v>5</v>
      </c>
      <c r="C29" s="12">
        <v>2</v>
      </c>
      <c r="D29" s="4"/>
      <c r="E29" s="13">
        <f t="shared" ref="E29:E37" si="5">O17</f>
        <v>1</v>
      </c>
      <c r="G29" t="s">
        <v>3177</v>
      </c>
      <c r="H29" s="14">
        <f>AVERAGEIF(E28:E37,H27,C28:C37)</f>
        <v>1.2</v>
      </c>
      <c r="I29" s="15">
        <f>AVERAGEIF(E28:E37,I27,C28:C37)</f>
        <v>3.2</v>
      </c>
      <c r="K29">
        <f t="shared" ref="K29:K37" si="6">MIN(L29:M29)</f>
        <v>2.0800000000000005</v>
      </c>
      <c r="L29" s="16">
        <f>(B29-H28)^2+(C29-H29)^2</f>
        <v>2.0800000000000005</v>
      </c>
      <c r="M29" s="17">
        <f>(B29-I28)^2+(C29-I29)^2</f>
        <v>10.440000000000001</v>
      </c>
      <c r="O29" s="13">
        <f t="shared" ref="O29:O37" si="7">IF(L29&lt;=M29,1,2)</f>
        <v>1</v>
      </c>
    </row>
    <row r="30" spans="2:15" x14ac:dyDescent="0.35">
      <c r="B30" s="11">
        <v>3</v>
      </c>
      <c r="C30" s="12">
        <v>1</v>
      </c>
      <c r="D30" s="4"/>
      <c r="E30" s="13">
        <f t="shared" si="5"/>
        <v>1</v>
      </c>
      <c r="K30">
        <f t="shared" si="6"/>
        <v>0.67999999999999972</v>
      </c>
      <c r="L30" s="16">
        <f>(B30-H28)^2+(C30-H29)^2</f>
        <v>0.67999999999999972</v>
      </c>
      <c r="M30" s="17">
        <f>(B30-I28)^2+(C30-I29)^2</f>
        <v>5.8400000000000007</v>
      </c>
      <c r="O30" s="13">
        <f t="shared" si="7"/>
        <v>1</v>
      </c>
    </row>
    <row r="31" spans="2:15" x14ac:dyDescent="0.35">
      <c r="B31" s="11">
        <v>0</v>
      </c>
      <c r="C31" s="12">
        <v>4</v>
      </c>
      <c r="D31" s="4"/>
      <c r="E31" s="13">
        <f t="shared" si="5"/>
        <v>2</v>
      </c>
      <c r="G31" t="s">
        <v>3180</v>
      </c>
      <c r="H31" s="18">
        <f>SUM(K28:K37)</f>
        <v>26.04</v>
      </c>
      <c r="K31">
        <f t="shared" si="6"/>
        <v>4.6399999999999997</v>
      </c>
      <c r="L31" s="16">
        <f>(B31-H28)^2+(C31-H29)^2</f>
        <v>22.279999999999998</v>
      </c>
      <c r="M31" s="17">
        <f>(B31-I28)^2+(C31-I29)^2</f>
        <v>4.6399999999999997</v>
      </c>
      <c r="O31" s="13">
        <f t="shared" si="7"/>
        <v>2</v>
      </c>
    </row>
    <row r="32" spans="2:15" x14ac:dyDescent="0.35">
      <c r="B32" s="11">
        <v>2</v>
      </c>
      <c r="C32" s="12">
        <v>1</v>
      </c>
      <c r="D32" s="4"/>
      <c r="E32" s="13">
        <f t="shared" si="5"/>
        <v>1</v>
      </c>
      <c r="K32">
        <f t="shared" si="6"/>
        <v>3.2799999999999994</v>
      </c>
      <c r="L32" s="16">
        <f>(B32-H28)^2+(C32-H29)^2</f>
        <v>3.2799999999999994</v>
      </c>
      <c r="M32" s="17">
        <f>(B32-I28)^2+(C32-I29)^2</f>
        <v>4.8400000000000007</v>
      </c>
      <c r="O32" s="13">
        <f t="shared" si="7"/>
        <v>1</v>
      </c>
    </row>
    <row r="33" spans="2:15" x14ac:dyDescent="0.35">
      <c r="B33" s="11">
        <v>4</v>
      </c>
      <c r="C33" s="12">
        <v>2</v>
      </c>
      <c r="D33" s="4"/>
      <c r="E33" s="13">
        <f t="shared" si="5"/>
        <v>1</v>
      </c>
      <c r="G33" t="s">
        <v>3181</v>
      </c>
      <c r="H33" s="18" t="b">
        <f t="array" ref="H33">AND(E28:E37=O28:O37)</f>
        <v>0</v>
      </c>
      <c r="K33">
        <f t="shared" si="6"/>
        <v>0.68000000000000016</v>
      </c>
      <c r="L33" s="16">
        <f>(B33-H28)^2+(C33-H29)^2</f>
        <v>0.68000000000000016</v>
      </c>
      <c r="M33" s="17">
        <f>(B33-I28)^2+(C33-I29)^2</f>
        <v>5.44</v>
      </c>
      <c r="O33" s="13">
        <f t="shared" si="7"/>
        <v>1</v>
      </c>
    </row>
    <row r="34" spans="2:15" x14ac:dyDescent="0.35">
      <c r="B34" s="11">
        <v>2</v>
      </c>
      <c r="C34" s="12">
        <v>2</v>
      </c>
      <c r="D34" s="4"/>
      <c r="E34" s="13">
        <f t="shared" si="5"/>
        <v>2</v>
      </c>
      <c r="K34">
        <f t="shared" si="6"/>
        <v>1.4400000000000004</v>
      </c>
      <c r="L34" s="16">
        <f>(B34-H28)^2+(C34-H29)^2</f>
        <v>3.8799999999999994</v>
      </c>
      <c r="M34" s="17">
        <f>(B34-I28)^2+(C34-I29)^2</f>
        <v>1.4400000000000004</v>
      </c>
      <c r="O34" s="13">
        <f t="shared" si="7"/>
        <v>2</v>
      </c>
    </row>
    <row r="35" spans="2:15" x14ac:dyDescent="0.35">
      <c r="B35" s="11">
        <v>2</v>
      </c>
      <c r="C35" s="12">
        <v>3</v>
      </c>
      <c r="D35" s="4"/>
      <c r="E35" s="13">
        <f t="shared" si="5"/>
        <v>2</v>
      </c>
      <c r="K35">
        <f t="shared" si="6"/>
        <v>4.000000000000007E-2</v>
      </c>
      <c r="L35" s="16">
        <f>(B35-H28)^2+(C35-H29)^2</f>
        <v>6.4799999999999995</v>
      </c>
      <c r="M35" s="17">
        <f>(B35-I28)^2+(C35-I29)^2</f>
        <v>4.000000000000007E-2</v>
      </c>
      <c r="O35" s="13">
        <f t="shared" si="7"/>
        <v>2</v>
      </c>
    </row>
    <row r="36" spans="2:15" x14ac:dyDescent="0.35">
      <c r="B36" s="11">
        <v>1</v>
      </c>
      <c r="C36" s="12">
        <v>3</v>
      </c>
      <c r="D36" s="4"/>
      <c r="E36" s="13">
        <f t="shared" si="5"/>
        <v>2</v>
      </c>
      <c r="K36">
        <f t="shared" si="6"/>
        <v>1.04</v>
      </c>
      <c r="L36" s="16">
        <f>(B36-H28)^2+(C36-H29)^2</f>
        <v>11.079999999999998</v>
      </c>
      <c r="M36" s="17">
        <f>(B36-I28)^2+(C36-I29)^2</f>
        <v>1.04</v>
      </c>
      <c r="O36" s="13">
        <f t="shared" si="7"/>
        <v>2</v>
      </c>
    </row>
    <row r="37" spans="2:15" x14ac:dyDescent="0.35">
      <c r="B37" s="19">
        <v>5</v>
      </c>
      <c r="C37" s="20">
        <v>4</v>
      </c>
      <c r="D37" s="4"/>
      <c r="E37" s="21">
        <f t="shared" si="5"/>
        <v>2</v>
      </c>
      <c r="K37">
        <f t="shared" si="6"/>
        <v>9.2799999999999994</v>
      </c>
      <c r="L37" s="14">
        <f>(B37-H28)^2+(C37-H29)^2</f>
        <v>9.2799999999999994</v>
      </c>
      <c r="M37" s="15">
        <f>(B37-I28)^2+(C37-I29)^2</f>
        <v>9.64</v>
      </c>
      <c r="O37" s="21">
        <f t="shared" si="7"/>
        <v>1</v>
      </c>
    </row>
    <row r="38" spans="2:15" x14ac:dyDescent="0.35">
      <c r="B38" s="4"/>
      <c r="C38" s="4"/>
      <c r="D38" s="4"/>
      <c r="E38" s="4"/>
      <c r="O38" s="4"/>
    </row>
    <row r="39" spans="2:15" x14ac:dyDescent="0.35">
      <c r="B39" s="4" t="s">
        <v>3176</v>
      </c>
      <c r="C39" s="4" t="s">
        <v>3177</v>
      </c>
      <c r="D39" s="4"/>
      <c r="E39" s="4" t="s">
        <v>5</v>
      </c>
      <c r="G39" t="s">
        <v>3178</v>
      </c>
      <c r="H39" s="5">
        <v>1</v>
      </c>
      <c r="I39" s="5">
        <v>2</v>
      </c>
      <c r="K39" s="5" t="s">
        <v>3179</v>
      </c>
      <c r="L39">
        <v>1</v>
      </c>
      <c r="M39">
        <v>2</v>
      </c>
      <c r="O39" s="4" t="s">
        <v>5</v>
      </c>
    </row>
    <row r="40" spans="2:15" x14ac:dyDescent="0.35">
      <c r="B40" s="6">
        <v>5</v>
      </c>
      <c r="C40" s="7">
        <v>0</v>
      </c>
      <c r="D40" s="4"/>
      <c r="E40" s="8">
        <f>O28</f>
        <v>1</v>
      </c>
      <c r="G40" t="s">
        <v>3176</v>
      </c>
      <c r="H40" s="9">
        <f>AVERAGEIF(E40:E49,H39,B40:B49)</f>
        <v>4</v>
      </c>
      <c r="I40" s="10">
        <f>AVERAGEIF(E40:E49,I39,B40:B49)</f>
        <v>1.25</v>
      </c>
      <c r="K40">
        <f>MIN(L40:M40)</f>
        <v>3.7777777777777781</v>
      </c>
      <c r="L40" s="9">
        <f>(B40-H40)^2+(C40-H41)^2</f>
        <v>3.7777777777777781</v>
      </c>
      <c r="M40" s="10">
        <f>(B40-I40)^2+(C40-I41)^2</f>
        <v>23.0625</v>
      </c>
      <c r="O40" s="8">
        <f>IF(L40&lt;=M40,1,2)</f>
        <v>1</v>
      </c>
    </row>
    <row r="41" spans="2:15" x14ac:dyDescent="0.35">
      <c r="B41" s="11">
        <v>5</v>
      </c>
      <c r="C41" s="12">
        <v>2</v>
      </c>
      <c r="D41" s="4"/>
      <c r="E41" s="13">
        <f t="shared" ref="E41:E49" si="8">O29</f>
        <v>1</v>
      </c>
      <c r="G41" t="s">
        <v>3177</v>
      </c>
      <c r="H41" s="14">
        <f>AVERAGEIF(E40:E49,H39,C40:C49)</f>
        <v>1.6666666666666667</v>
      </c>
      <c r="I41" s="15">
        <f>AVERAGEIF(E40:E49,I39,C40:C49)</f>
        <v>3</v>
      </c>
      <c r="K41">
        <f t="shared" ref="K41:K49" si="9">MIN(L41:M41)</f>
        <v>1.1111111111111112</v>
      </c>
      <c r="L41" s="16">
        <f>(B41-H40)^2+(C41-H41)^2</f>
        <v>1.1111111111111112</v>
      </c>
      <c r="M41" s="17">
        <f>(B41-I40)^2+(C41-I41)^2</f>
        <v>15.0625</v>
      </c>
      <c r="O41" s="13">
        <f t="shared" ref="O41:O49" si="10">IF(L41&lt;=M41,1,2)</f>
        <v>1</v>
      </c>
    </row>
    <row r="42" spans="2:15" x14ac:dyDescent="0.35">
      <c r="B42" s="11">
        <v>3</v>
      </c>
      <c r="C42" s="12">
        <v>1</v>
      </c>
      <c r="D42" s="4"/>
      <c r="E42" s="13">
        <f t="shared" si="8"/>
        <v>1</v>
      </c>
      <c r="K42">
        <f t="shared" si="9"/>
        <v>1.4444444444444446</v>
      </c>
      <c r="L42" s="16">
        <f>(B42-H40)^2+(C42-H41)^2</f>
        <v>1.4444444444444446</v>
      </c>
      <c r="M42" s="17">
        <f>(B42-I40)^2+(C42-I41)^2</f>
        <v>7.0625</v>
      </c>
      <c r="O42" s="13">
        <f t="shared" si="10"/>
        <v>1</v>
      </c>
    </row>
    <row r="43" spans="2:15" x14ac:dyDescent="0.35">
      <c r="B43" s="11">
        <v>0</v>
      </c>
      <c r="C43" s="12">
        <v>4</v>
      </c>
      <c r="D43" s="4"/>
      <c r="E43" s="13">
        <f t="shared" si="8"/>
        <v>2</v>
      </c>
      <c r="G43" t="s">
        <v>3180</v>
      </c>
      <c r="H43" s="18">
        <f>SUM(K40:K49)</f>
        <v>22.083333333333332</v>
      </c>
      <c r="K43">
        <f t="shared" si="9"/>
        <v>2.5625</v>
      </c>
      <c r="L43" s="16">
        <f>(B43-H40)^2+(C43-H41)^2</f>
        <v>21.444444444444443</v>
      </c>
      <c r="M43" s="17">
        <f>(B43-I40)^2+(C43-I41)^2</f>
        <v>2.5625</v>
      </c>
      <c r="O43" s="13">
        <f t="shared" si="10"/>
        <v>2</v>
      </c>
    </row>
    <row r="44" spans="2:15" x14ac:dyDescent="0.35">
      <c r="B44" s="11">
        <v>2</v>
      </c>
      <c r="C44" s="12">
        <v>1</v>
      </c>
      <c r="D44" s="4"/>
      <c r="E44" s="13">
        <f t="shared" si="8"/>
        <v>1</v>
      </c>
      <c r="K44">
        <f t="shared" si="9"/>
        <v>4.4444444444444446</v>
      </c>
      <c r="L44" s="16">
        <f>(B44-H40)^2+(C44-H41)^2</f>
        <v>4.4444444444444446</v>
      </c>
      <c r="M44" s="17">
        <f>(B44-I40)^2+(C44-I41)^2</f>
        <v>4.5625</v>
      </c>
      <c r="O44" s="13">
        <f t="shared" si="10"/>
        <v>1</v>
      </c>
    </row>
    <row r="45" spans="2:15" x14ac:dyDescent="0.35">
      <c r="B45" s="11">
        <v>4</v>
      </c>
      <c r="C45" s="12">
        <v>2</v>
      </c>
      <c r="D45" s="4"/>
      <c r="E45" s="13">
        <f t="shared" si="8"/>
        <v>1</v>
      </c>
      <c r="G45" t="s">
        <v>3181</v>
      </c>
      <c r="H45" s="18" t="b">
        <f t="array" ref="H45">AND(E40:E49=O40:O49)</f>
        <v>1</v>
      </c>
      <c r="K45">
        <f t="shared" si="9"/>
        <v>0.11111111111111106</v>
      </c>
      <c r="L45" s="16">
        <f>(B45-H40)^2+(C45-H41)^2</f>
        <v>0.11111111111111106</v>
      </c>
      <c r="M45" s="17">
        <f>(B45-I40)^2+(C45-I41)^2</f>
        <v>8.5625</v>
      </c>
      <c r="O45" s="13">
        <f t="shared" si="10"/>
        <v>1</v>
      </c>
    </row>
    <row r="46" spans="2:15" x14ac:dyDescent="0.35">
      <c r="B46" s="11">
        <v>2</v>
      </c>
      <c r="C46" s="12">
        <v>2</v>
      </c>
      <c r="D46" s="4"/>
      <c r="E46" s="13">
        <f t="shared" si="8"/>
        <v>2</v>
      </c>
      <c r="K46">
        <f t="shared" si="9"/>
        <v>1.5625</v>
      </c>
      <c r="L46" s="16">
        <f>(B46-H40)^2+(C46-H41)^2</f>
        <v>4.1111111111111107</v>
      </c>
      <c r="M46" s="17">
        <f>(B46-I40)^2+(C46-I41)^2</f>
        <v>1.5625</v>
      </c>
      <c r="O46" s="13">
        <f t="shared" si="10"/>
        <v>2</v>
      </c>
    </row>
    <row r="47" spans="2:15" x14ac:dyDescent="0.35">
      <c r="B47" s="11">
        <v>2</v>
      </c>
      <c r="C47" s="12">
        <v>3</v>
      </c>
      <c r="D47" s="4"/>
      <c r="E47" s="13">
        <f t="shared" si="8"/>
        <v>2</v>
      </c>
      <c r="K47">
        <f t="shared" si="9"/>
        <v>0.5625</v>
      </c>
      <c r="L47" s="16">
        <f>(B47-H40)^2+(C47-H41)^2</f>
        <v>5.7777777777777777</v>
      </c>
      <c r="M47" s="17">
        <f>(B47-I40)^2+(C47-I41)^2</f>
        <v>0.5625</v>
      </c>
      <c r="O47" s="13">
        <f t="shared" si="10"/>
        <v>2</v>
      </c>
    </row>
    <row r="48" spans="2:15" x14ac:dyDescent="0.35">
      <c r="B48" s="11">
        <v>1</v>
      </c>
      <c r="C48" s="12">
        <v>3</v>
      </c>
      <c r="D48" s="4"/>
      <c r="E48" s="13">
        <f t="shared" si="8"/>
        <v>2</v>
      </c>
      <c r="K48">
        <f t="shared" si="9"/>
        <v>6.25E-2</v>
      </c>
      <c r="L48" s="16">
        <f>(B48-H40)^2+(C48-H41)^2</f>
        <v>10.777777777777779</v>
      </c>
      <c r="M48" s="17">
        <f>(B48-I40)^2+(C48-I41)^2</f>
        <v>6.25E-2</v>
      </c>
      <c r="O48" s="13">
        <f t="shared" si="10"/>
        <v>2</v>
      </c>
    </row>
    <row r="49" spans="2:15" x14ac:dyDescent="0.35">
      <c r="B49" s="19">
        <v>5</v>
      </c>
      <c r="C49" s="20">
        <v>4</v>
      </c>
      <c r="D49" s="4"/>
      <c r="E49" s="21">
        <f t="shared" si="8"/>
        <v>1</v>
      </c>
      <c r="K49">
        <f t="shared" si="9"/>
        <v>6.4444444444444429</v>
      </c>
      <c r="L49" s="14">
        <f>(B49-H40)^2+(C49-H41)^2</f>
        <v>6.4444444444444429</v>
      </c>
      <c r="M49" s="15">
        <f>(B49-I40)^2+(C49-I41)^2</f>
        <v>15.0625</v>
      </c>
      <c r="O49" s="21">
        <f t="shared" si="1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ClusteringUsingExcel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Arghya</cp:lastModifiedBy>
  <dcterms:created xsi:type="dcterms:W3CDTF">2021-02-14T08:49:16Z</dcterms:created>
  <dcterms:modified xsi:type="dcterms:W3CDTF">2021-02-14T10:43:10Z</dcterms:modified>
</cp:coreProperties>
</file>