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-\OneDrive\Área de Trabalho\"/>
    </mc:Choice>
  </mc:AlternateContent>
  <xr:revisionPtr revIDLastSave="0" documentId="8_{E0995A37-CA71-46E4-912D-3E4F8BDB26F9}" xr6:coauthVersionLast="47" xr6:coauthVersionMax="47" xr10:uidLastSave="{00000000-0000-0000-0000-000000000000}"/>
  <bookViews>
    <workbookView xWindow="-108" yWindow="-108" windowWidth="23256" windowHeight="12456" xr2:uid="{92AD5405-7321-49B6-96B3-B7D17F9632E0}"/>
  </bookViews>
  <sheets>
    <sheet name="Backlo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6" i="2" s="1"/>
  <c r="B17" i="2" s="1"/>
  <c r="B18" i="2" s="1"/>
  <c r="B19" i="2" s="1"/>
  <c r="B20" i="2" s="1"/>
  <c r="B21" i="2" s="1"/>
  <c r="B22" i="2" s="1"/>
  <c r="B23" i="2" s="1"/>
</calcChain>
</file>

<file path=xl/sharedStrings.xml><?xml version="1.0" encoding="utf-8"?>
<sst xmlns="http://schemas.openxmlformats.org/spreadsheetml/2006/main" count="46" uniqueCount="46">
  <si>
    <t>Product Owner:</t>
  </si>
  <si>
    <t>PREFEITURA</t>
  </si>
  <si>
    <t>Scrum Master:</t>
  </si>
  <si>
    <t>PROFºANA CÉLIA</t>
  </si>
  <si>
    <t>Equipe:</t>
  </si>
  <si>
    <t>GUILHERME KRYGHER NAATZ</t>
  </si>
  <si>
    <t>JOÃO VITOR DE FREITAS</t>
  </si>
  <si>
    <t>KLEBER  FRANZOTTI DAS NEVES</t>
  </si>
  <si>
    <t>RICARDO MARQUES</t>
  </si>
  <si>
    <t>Nome do Produto</t>
  </si>
  <si>
    <t>CIDADÃO COMUNICA</t>
  </si>
  <si>
    <t>Visão do Produto</t>
  </si>
  <si>
    <t>Um aplicativo para uma rápida comunicação do cidadão com a prefeitura para 
resolução de pequenos problemas da cidade, consiste em um cidadão tendo o aplicativo, 
poder fazer uma ocorrência de algum problema oportuno, podendo assim enviar fotos e 
localização, Situação do problema, acompanhamento da resolução com o feedback da 
prefeitura.</t>
  </si>
  <si>
    <t>Backlog com Histórias de Usuário</t>
  </si>
  <si>
    <t>id</t>
  </si>
  <si>
    <t>Prioridade</t>
  </si>
  <si>
    <t xml:space="preserve">Cartão (Título) </t>
  </si>
  <si>
    <t>Conversa (Descrição)</t>
  </si>
  <si>
    <t>Confirmação (Critério de aceitação</t>
  </si>
  <si>
    <t>CADASTRO DE OCORRÊNCIA</t>
  </si>
  <si>
    <t>COMO CIDADÃO QUERO RELATAR UM PROBLEMA DA CIDADE PARA A PREFEITURA</t>
  </si>
  <si>
    <t>ACESSAR O APP, CADASTRAR A OCORRÊNCIA COM TEXTO, FOTO</t>
  </si>
  <si>
    <t>CADASTRO DE USUÁRIO</t>
  </si>
  <si>
    <t>COMO USUÁRIO QUERO ME CADASTRARA PARA INSERIR E ANALISAR DADOS SOBRE OS PROBLEMAS DA CIDADE</t>
  </si>
  <si>
    <t>ACESSAR O APP, REALIAZAR UM CADASTRO DE PERFIL DE USUÁRIO</t>
  </si>
  <si>
    <t>LOGIN</t>
  </si>
  <si>
    <t>COMO USUÁRIO QUERO LOGAR MINHA CONTA NO APLICATIVO</t>
  </si>
  <si>
    <t>ACESSAR O APP COM O PERFIL CADASTRADO</t>
  </si>
  <si>
    <t>SISTEMA DE LOCALIZAÇÃO DE OCORRÊNCIAS</t>
  </si>
  <si>
    <t xml:space="preserve">COMO USUÁRIO QUERO CADASTRAR A LOCALIZAÇÃO DA OCORRÊNCIA E COMO PREFEITURA QUERO VISUALIZAR O LOCAL DA OCORRÊNCIA </t>
  </si>
  <si>
    <t>ACESSAR O APP, LOGAR COM MINHA CONTA, CADASTRAR A OCORRÊNCIA E EFETUAR VIA GPS O INPUT DA LOCALIZAÇÃO VIA API DO GOOGLE MAPS</t>
  </si>
  <si>
    <t>RELATÓRIO GERAL</t>
  </si>
  <si>
    <t>COMO CIDADÃO E PREFEITURA QUERO TER ACESSO AO RELATÓRIO GERAL PARA VERIFICAÇÃO E FISCALIZAÇÃO</t>
  </si>
  <si>
    <t>ACESSAR O APP, LOGAR E VISUALIZAR O BALANÇO GERAL SOBRE AS OCORRÊNCIAS</t>
  </si>
  <si>
    <t>STATUS DA OCORRÊNCIA</t>
  </si>
  <si>
    <t xml:space="preserve">COMO CIDADÃO QUERO VERIFICAR O STATUS DA OCORRÊNCIA PARA SABER SE O PROBLEMA FOI SOLUCIONADO </t>
  </si>
  <si>
    <t>ACESSAR O APP, INSERIR A LOCALIZAÇÃO E VERIFICAR QUAIS OCORRÊNCIAS DA ARÉA E SEU STATUS ATUAL</t>
  </si>
  <si>
    <t>CADASTRO DE SUJESTÃO GERAL</t>
  </si>
  <si>
    <t>COMO CIDADÃO, QUERO SUJERIR MELHORIAS SOBRE A CIDADE E O SISTEMAS RELACIONADOS A CIDADE</t>
  </si>
  <si>
    <t>ACESSAR O APP E INSERIR EM UM CAMPO UMA SUJESTÃO SOBRE ALGO RELACIONADO A CIDADE E OU SISTEMAS RELACIONADOS COM O MUNICÍPIO</t>
  </si>
  <si>
    <t>RELATÓRIO DA OCORRÊNCIA VIA PRESTADOR DE SERVIÇO</t>
  </si>
  <si>
    <t>COMO PRESTADOR DE SERVIÇO, QUERO INSERIR O RELATÓRIO DO SERVIÇO REALIZADO E ENCERRAR A OCORRÊNCIA</t>
  </si>
  <si>
    <t>ACESSAR O APP, LOGAR COM A ORDEM DE SERVIÇO E INSERIR O RELATÓRIO E FOTOS DO SERVIÇO PRESTADO</t>
  </si>
  <si>
    <t>ENCERRAMENTO DE OCORRÊNCIA</t>
  </si>
  <si>
    <t>COMO PREFEITURA, QUERO ANALISAR O RELATÓRIO DO PRESTADOR DE SERVIÇO E ENCERRAR OU NÃO A OCORRÊNCIA</t>
  </si>
  <si>
    <t>ACESSAR O APP, LOGAR,ANALISAR O RELATÓRIO DO PRESTADOR DE SERVIÇO REFERENTE A OCORRÊNCIA E ENCERRAR OU REPROVAR.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</si>
</sst>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6" xfId="0" applyFont="1" applyFill="1" applyBorder="1" applyAlignment="1">
      <alignment wrapText="1"/>
    </xf>
    <xf numFmtId="0" fontId="1" fillId="2" borderId="17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 wrapText="1" indent="46"/>
    </xf>
    <xf numFmtId="0" fontId="0" fillId="0" borderId="4" xfId="0" applyBorder="1" applyAlignment="1">
      <alignment horizontal="left" vertical="center" indent="46"/>
    </xf>
    <xf numFmtId="0" fontId="0" fillId="0" borderId="5" xfId="0" applyBorder="1" applyAlignment="1">
      <alignment horizontal="left" vertical="center" indent="46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" fillId="2" borderId="17" xfId="0" applyFont="1" applyFill="1" applyBorder="1" applyAlignment="1">
      <alignment wrapText="1"/>
    </xf>
    <xf numFmtId="0" fontId="0" fillId="0" borderId="1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8" xfId="0" applyFont="1" applyFill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AF6F-5793-488A-95E0-CAC96CDBA177}">
  <dimension ref="B1:H23"/>
  <sheetViews>
    <sheetView tabSelected="1" topLeftCell="B1" workbookViewId="0">
      <selection activeCell="B11" sqref="B11:H11"/>
    </sheetView>
  </sheetViews>
  <sheetFormatPr defaultRowHeight="14.45"/>
  <cols>
    <col min="2" max="2" width="14.28515625" customWidth="1"/>
    <col min="3" max="3" width="11.42578125" customWidth="1"/>
    <col min="4" max="4" width="38.5703125" bestFit="1" customWidth="1"/>
    <col min="5" max="5" width="20.42578125" customWidth="1"/>
    <col min="6" max="6" width="54.5703125" customWidth="1"/>
    <col min="7" max="7" width="54.7109375" customWidth="1"/>
  </cols>
  <sheetData>
    <row r="1" spans="2:8">
      <c r="B1" s="2" t="s">
        <v>0</v>
      </c>
      <c r="C1" s="19" t="s">
        <v>1</v>
      </c>
      <c r="D1" s="19"/>
      <c r="E1" s="19"/>
    </row>
    <row r="2" spans="2:8">
      <c r="B2" s="2" t="s">
        <v>2</v>
      </c>
      <c r="C2" s="19" t="s">
        <v>3</v>
      </c>
      <c r="D2" s="19"/>
      <c r="E2" s="19"/>
    </row>
    <row r="3" spans="2:8">
      <c r="B3" s="2" t="s">
        <v>4</v>
      </c>
      <c r="C3" s="19" t="s">
        <v>5</v>
      </c>
      <c r="D3" s="19"/>
      <c r="E3" s="19"/>
    </row>
    <row r="4" spans="2:8">
      <c r="B4" s="2"/>
      <c r="C4" s="19" t="s">
        <v>6</v>
      </c>
      <c r="D4" s="19"/>
      <c r="E4" s="19"/>
    </row>
    <row r="5" spans="2:8">
      <c r="B5" s="2"/>
      <c r="C5" s="19" t="s">
        <v>7</v>
      </c>
      <c r="D5" s="19"/>
      <c r="E5" s="19"/>
    </row>
    <row r="6" spans="2:8">
      <c r="B6" s="2"/>
      <c r="C6" s="19" t="s">
        <v>8</v>
      </c>
      <c r="D6" s="19"/>
      <c r="E6" s="19"/>
    </row>
    <row r="7" spans="2:8" ht="15" thickBot="1">
      <c r="B7" s="2"/>
      <c r="C7" s="8"/>
      <c r="D7" s="8"/>
      <c r="E7" s="8"/>
    </row>
    <row r="8" spans="2:8" ht="15" thickBot="1">
      <c r="B8" s="4" t="s">
        <v>9</v>
      </c>
      <c r="C8" s="5"/>
      <c r="D8" s="5"/>
      <c r="E8" s="5"/>
      <c r="F8" s="5"/>
      <c r="G8" s="39"/>
      <c r="H8" s="40"/>
    </row>
    <row r="9" spans="2:8" ht="23.45" customHeight="1" thickBot="1">
      <c r="B9" s="23" t="s">
        <v>10</v>
      </c>
      <c r="C9" s="24"/>
      <c r="D9" s="24"/>
      <c r="E9" s="24"/>
      <c r="F9" s="24"/>
      <c r="G9" s="24"/>
      <c r="H9" s="25"/>
    </row>
    <row r="10" spans="2:8" ht="15" thickBot="1">
      <c r="B10" s="3" t="s">
        <v>11</v>
      </c>
      <c r="C10" s="4"/>
      <c r="D10" s="5"/>
      <c r="E10" s="5"/>
      <c r="F10" s="5"/>
      <c r="G10" s="39"/>
      <c r="H10" s="40"/>
    </row>
    <row r="11" spans="2:8" ht="75.599999999999994" customHeight="1" thickBot="1">
      <c r="B11" s="20" t="s">
        <v>12</v>
      </c>
      <c r="C11" s="21"/>
      <c r="D11" s="21"/>
      <c r="E11" s="21"/>
      <c r="F11" s="21"/>
      <c r="G11" s="21"/>
      <c r="H11" s="22"/>
    </row>
    <row r="12" spans="2:8" ht="15" thickBot="1">
      <c r="B12" s="4" t="s">
        <v>13</v>
      </c>
      <c r="C12" s="5"/>
      <c r="D12" s="5"/>
      <c r="E12" s="5"/>
      <c r="F12" s="39"/>
      <c r="G12" s="39"/>
      <c r="H12" s="40"/>
    </row>
    <row r="13" spans="2:8" ht="15" thickBot="1">
      <c r="B13" s="6" t="s">
        <v>14</v>
      </c>
      <c r="C13" s="7" t="s">
        <v>15</v>
      </c>
      <c r="D13" s="7" t="s">
        <v>16</v>
      </c>
      <c r="E13" s="34" t="s">
        <v>17</v>
      </c>
      <c r="F13" s="34"/>
      <c r="G13" s="34" t="s">
        <v>18</v>
      </c>
      <c r="H13" s="38"/>
    </row>
    <row r="14" spans="2:8" ht="27.6" customHeight="1">
      <c r="B14" s="12">
        <v>1</v>
      </c>
      <c r="C14" s="13">
        <v>100</v>
      </c>
      <c r="D14" s="16" t="s">
        <v>19</v>
      </c>
      <c r="E14" s="35" t="s">
        <v>20</v>
      </c>
      <c r="F14" s="35"/>
      <c r="G14" s="42" t="s">
        <v>21</v>
      </c>
      <c r="H14" s="43"/>
    </row>
    <row r="15" spans="2:8" ht="27.6" customHeight="1">
      <c r="B15" s="14">
        <f>B14+1</f>
        <v>2</v>
      </c>
      <c r="C15" s="15">
        <v>60</v>
      </c>
      <c r="D15" s="11" t="s">
        <v>22</v>
      </c>
      <c r="E15" s="36" t="s">
        <v>23</v>
      </c>
      <c r="F15" s="36"/>
      <c r="G15" s="44" t="s">
        <v>24</v>
      </c>
      <c r="H15" s="45"/>
    </row>
    <row r="16" spans="2:8" ht="31.9" customHeight="1">
      <c r="B16" s="14">
        <f t="shared" ref="B16:B23" si="0">B15+1</f>
        <v>3</v>
      </c>
      <c r="C16" s="15">
        <v>40</v>
      </c>
      <c r="D16" s="11" t="s">
        <v>25</v>
      </c>
      <c r="E16" s="37" t="s">
        <v>26</v>
      </c>
      <c r="F16" s="37"/>
      <c r="G16" s="44" t="s">
        <v>27</v>
      </c>
      <c r="H16" s="45"/>
    </row>
    <row r="17" spans="2:8" ht="46.9" customHeight="1">
      <c r="B17" s="14">
        <f t="shared" si="0"/>
        <v>4</v>
      </c>
      <c r="C17" s="15">
        <v>90</v>
      </c>
      <c r="D17" s="11" t="s">
        <v>28</v>
      </c>
      <c r="E17" s="36" t="s">
        <v>29</v>
      </c>
      <c r="F17" s="36"/>
      <c r="G17" s="32" t="s">
        <v>30</v>
      </c>
      <c r="H17" s="41"/>
    </row>
    <row r="18" spans="2:8" ht="43.15" customHeight="1">
      <c r="B18" s="14">
        <f t="shared" si="0"/>
        <v>5</v>
      </c>
      <c r="C18" s="15">
        <v>70</v>
      </c>
      <c r="D18" s="11" t="s">
        <v>31</v>
      </c>
      <c r="E18" s="32" t="s">
        <v>32</v>
      </c>
      <c r="F18" s="33"/>
      <c r="G18" s="32" t="s">
        <v>33</v>
      </c>
      <c r="H18" s="41"/>
    </row>
    <row r="19" spans="2:8" ht="31.9" customHeight="1">
      <c r="B19" s="14">
        <f t="shared" si="0"/>
        <v>6</v>
      </c>
      <c r="C19" s="15">
        <v>20</v>
      </c>
      <c r="D19" s="11" t="s">
        <v>34</v>
      </c>
      <c r="E19" s="32" t="s">
        <v>35</v>
      </c>
      <c r="F19" s="33"/>
      <c r="G19" s="32" t="s">
        <v>36</v>
      </c>
      <c r="H19" s="41"/>
    </row>
    <row r="20" spans="2:8" ht="51.6" customHeight="1">
      <c r="B20" s="14">
        <f t="shared" si="0"/>
        <v>7</v>
      </c>
      <c r="C20" s="15">
        <v>30</v>
      </c>
      <c r="D20" s="11" t="s">
        <v>37</v>
      </c>
      <c r="E20" s="26" t="s">
        <v>38</v>
      </c>
      <c r="F20" s="27"/>
      <c r="G20" s="26" t="s">
        <v>39</v>
      </c>
      <c r="H20" s="29"/>
    </row>
    <row r="21" spans="2:8" ht="37.9" customHeight="1">
      <c r="B21" s="14">
        <f t="shared" si="0"/>
        <v>8</v>
      </c>
      <c r="C21" s="15">
        <v>80</v>
      </c>
      <c r="D21" s="10" t="s">
        <v>40</v>
      </c>
      <c r="E21" s="26" t="s">
        <v>41</v>
      </c>
      <c r="F21" s="27"/>
      <c r="G21" s="30" t="s">
        <v>42</v>
      </c>
      <c r="H21" s="31"/>
    </row>
    <row r="22" spans="2:8" ht="37.15" customHeight="1">
      <c r="B22" s="14">
        <f t="shared" si="0"/>
        <v>9</v>
      </c>
      <c r="C22" s="15">
        <v>50</v>
      </c>
      <c r="D22" s="9" t="s">
        <v>43</v>
      </c>
      <c r="E22" s="26" t="s">
        <v>44</v>
      </c>
      <c r="F22" s="27"/>
      <c r="G22" s="30" t="s">
        <v>45</v>
      </c>
      <c r="H22" s="31"/>
    </row>
    <row r="23" spans="2:8" ht="32.450000000000003" customHeight="1">
      <c r="B23" s="14">
        <f t="shared" si="0"/>
        <v>10</v>
      </c>
      <c r="C23" s="1"/>
      <c r="D23" s="1"/>
      <c r="E23" s="17"/>
      <c r="F23" s="28"/>
      <c r="G23" s="17"/>
      <c r="H23" s="18"/>
    </row>
  </sheetData>
  <mergeCells count="33">
    <mergeCell ref="G8:H8"/>
    <mergeCell ref="G19:H19"/>
    <mergeCell ref="G14:H14"/>
    <mergeCell ref="G15:H15"/>
    <mergeCell ref="G16:H16"/>
    <mergeCell ref="G17:H17"/>
    <mergeCell ref="G18:H18"/>
    <mergeCell ref="E16:F16"/>
    <mergeCell ref="E17:F17"/>
    <mergeCell ref="G13:H13"/>
    <mergeCell ref="F12:H12"/>
    <mergeCell ref="G10:H10"/>
    <mergeCell ref="C3:E3"/>
    <mergeCell ref="C4:E4"/>
    <mergeCell ref="C5:E5"/>
    <mergeCell ref="C1:E1"/>
    <mergeCell ref="C2:E2"/>
    <mergeCell ref="G23:H23"/>
    <mergeCell ref="C6:E6"/>
    <mergeCell ref="B11:H11"/>
    <mergeCell ref="B9:H9"/>
    <mergeCell ref="E22:F22"/>
    <mergeCell ref="E23:F23"/>
    <mergeCell ref="G20:H20"/>
    <mergeCell ref="G21:H21"/>
    <mergeCell ref="G22:H22"/>
    <mergeCell ref="E18:F18"/>
    <mergeCell ref="E19:F19"/>
    <mergeCell ref="E20:F20"/>
    <mergeCell ref="E21:F21"/>
    <mergeCell ref="E13:F13"/>
    <mergeCell ref="E14:F14"/>
    <mergeCell ref="E15:F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BEFEBF3D6CC04180E26457300A8DF0" ma:contentTypeVersion="13" ma:contentTypeDescription="Crie um novo documento." ma:contentTypeScope="" ma:versionID="07dd35027aaad391a0fbfcb637675e36">
  <xsd:schema xmlns:xsd="http://www.w3.org/2001/XMLSchema" xmlns:xs="http://www.w3.org/2001/XMLSchema" xmlns:p="http://schemas.microsoft.com/office/2006/metadata/properties" xmlns:ns2="83e8d9d6-e4b3-4e4f-a5d2-6bad2b683641" xmlns:ns3="8a541ec5-5174-4d84-b55d-e8e4b286cca6" targetNamespace="http://schemas.microsoft.com/office/2006/metadata/properties" ma:root="true" ma:fieldsID="c764c31ca0608a5f3c1c57f26044237c" ns2:_="" ns3:_="">
    <xsd:import namespace="83e8d9d6-e4b3-4e4f-a5d2-6bad2b683641"/>
    <xsd:import namespace="8a541ec5-5174-4d84-b55d-e8e4b286cca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8d9d6-e4b3-4e4f-a5d2-6bad2b68364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41ec5-5174-4d84-b55d-e8e4b286cca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d2d6ae2-78b3-4167-82e3-1ec0ffbb59a6}" ma:internalName="TaxCatchAll" ma:showField="CatchAllData" ma:web="8a541ec5-5174-4d84-b55d-e8e4b286cc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941E9-B5C0-43CF-AF03-0BC58E65D9A2}"/>
</file>

<file path=customXml/itemProps2.xml><?xml version="1.0" encoding="utf-8"?>
<ds:datastoreItem xmlns:ds="http://schemas.openxmlformats.org/officeDocument/2006/customXml" ds:itemID="{D66341C6-0957-4FA3-9138-A82E00CAA0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Célia Portes</dc:creator>
  <cp:keywords/>
  <dc:description/>
  <cp:lastModifiedBy>ANA CELIA RIBEIRO BIZIGATO PORTES</cp:lastModifiedBy>
  <cp:revision/>
  <dcterms:created xsi:type="dcterms:W3CDTF">2022-03-07T14:15:09Z</dcterms:created>
  <dcterms:modified xsi:type="dcterms:W3CDTF">2023-05-30T12:29:40Z</dcterms:modified>
  <cp:category/>
  <cp:contentStatus/>
</cp:coreProperties>
</file>