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ber\Documents\"/>
    </mc:Choice>
  </mc:AlternateContent>
  <xr:revisionPtr revIDLastSave="0" documentId="13_ncr:1_{5C2D8BAC-684B-4819-8D9F-DA7583DCF7AC}" xr6:coauthVersionLast="47" xr6:coauthVersionMax="47" xr10:uidLastSave="{00000000-0000-0000-0000-000000000000}"/>
  <bookViews>
    <workbookView xWindow="-120" yWindow="-120" windowWidth="29040" windowHeight="15840" xr2:uid="{791AB8D9-6D2F-4D8C-AB27-920963627214}"/>
  </bookViews>
  <sheets>
    <sheet name="Planilha1" sheetId="1" r:id="rId1"/>
  </sheets>
  <definedNames>
    <definedName name="_xlnm._FilterDatabase" localSheetId="0" hidden="1">Planilha1!$A$1:$S$2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1" l="1"/>
</calcChain>
</file>

<file path=xl/sharedStrings.xml><?xml version="1.0" encoding="utf-8"?>
<sst xmlns="http://schemas.openxmlformats.org/spreadsheetml/2006/main" count="32" uniqueCount="29">
  <si>
    <t>BCB-DSTAT</t>
  </si>
  <si>
    <t>N</t>
  </si>
  <si>
    <t>nula</t>
  </si>
  <si>
    <t>cod</t>
  </si>
  <si>
    <t>nome</t>
  </si>
  <si>
    <t>per</t>
  </si>
  <si>
    <t>inicio</t>
  </si>
  <si>
    <t>fim</t>
  </si>
  <si>
    <t>esp</t>
  </si>
  <si>
    <t>met</t>
  </si>
  <si>
    <t>nome_completo</t>
  </si>
  <si>
    <t>descricao</t>
  </si>
  <si>
    <t>formato</t>
  </si>
  <si>
    <t>fonte</t>
  </si>
  <si>
    <t>Banco Central do Brasil</t>
  </si>
  <si>
    <t>urlAPI</t>
  </si>
  <si>
    <t>idAssunto</t>
  </si>
  <si>
    <t>nivel_geog</t>
  </si>
  <si>
    <t>Brasil</t>
  </si>
  <si>
    <t>localidades</t>
  </si>
  <si>
    <t>categoria</t>
  </si>
  <si>
    <t>fonte_orig</t>
  </si>
  <si>
    <t>metrica</t>
  </si>
  <si>
    <t>IPCA</t>
  </si>
  <si>
    <t>% a.m.</t>
  </si>
  <si>
    <t>% a.m</t>
  </si>
  <si>
    <t>S</t>
  </si>
  <si>
    <t>Projeção do IPCA</t>
  </si>
  <si>
    <t>https://olinda.bcb.gov.br/olinda/servico/Expectativas/versao/v1/odata/ExpectativaMercadoMensais?$top=25&amp;$filter=Indicador%20eq%20'IPCA'%20and%20baseCalculo%20eq%200&amp;$orderby=Data%20desc&amp;$format=json&amp;$select=Data,DataReferencia,Mediana,baseCalculo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</si>
</sst>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sz val="8"/>
      <color rgb="FF000000"/>
      <name val="Verdana"/>
      <family val="2"/>
    </font>
    <font>
      <sz val="10"/>
      <color rgb="FF0036D7"/>
      <name val="Verdan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4F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0" xfId="0" applyFont="1" applyFill="1"/>
    <xf numFmtId="0" fontId="0" fillId="3" borderId="0" xfId="0" applyFill="1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7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linda.bcb.gov.br/olinda/servico/Expectativas/versao/v1/odata/ExpectativaMercadoMensais?$top=25&amp;$filter=Indicador%20eq%20'IPCA'%20and%20baseCalculo%20eq%200&amp;$orderby=Data%20desc&amp;$format=json&amp;$select=Data,DataReferencia,Mediana,baseCalcu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162E-A69F-41A1-A154-84AE35CF5DDF}">
  <sheetPr codeName="Planilha1"/>
  <dimension ref="A1:S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O3" sqref="O3"/>
    </sheetView>
  </sheetViews>
  <sheetFormatPr defaultRowHeight="15" x14ac:dyDescent="0.25"/>
  <cols>
    <col min="2" max="2" width="11.28515625" bestFit="1" customWidth="1"/>
    <col min="3" max="3" width="73.140625" customWidth="1"/>
    <col min="4" max="4" width="38.28515625" bestFit="1" customWidth="1"/>
    <col min="6" max="7" width="11.85546875" bestFit="1" customWidth="1"/>
    <col min="8" max="8" width="12" bestFit="1" customWidth="1"/>
    <col min="11" max="11" width="60.140625" bestFit="1" customWidth="1"/>
    <col min="12" max="12" width="37.42578125" customWidth="1"/>
    <col min="13" max="13" width="21.5703125" bestFit="1" customWidth="1"/>
    <col min="14" max="14" width="67.42578125" bestFit="1" customWidth="1"/>
    <col min="15" max="15" width="9.85546875" bestFit="1" customWidth="1"/>
    <col min="16" max="16" width="10.7109375" bestFit="1" customWidth="1"/>
    <col min="17" max="17" width="11" bestFit="1" customWidth="1"/>
    <col min="18" max="18" width="70.42578125" customWidth="1"/>
    <col min="19" max="19" width="36" bestFit="1" customWidth="1"/>
  </cols>
  <sheetData>
    <row r="1" spans="1:19" x14ac:dyDescent="0.25">
      <c r="A1" s="1" t="s">
        <v>2</v>
      </c>
      <c r="B1" s="2" t="s">
        <v>3</v>
      </c>
      <c r="C1" s="2" t="s">
        <v>10</v>
      </c>
      <c r="D1" s="2" t="s">
        <v>12</v>
      </c>
      <c r="E1" s="2" t="s">
        <v>5</v>
      </c>
      <c r="F1" s="2" t="s">
        <v>6</v>
      </c>
      <c r="G1" s="2" t="s">
        <v>7</v>
      </c>
      <c r="H1" s="2" t="s">
        <v>21</v>
      </c>
      <c r="I1" s="2" t="s">
        <v>8</v>
      </c>
      <c r="J1" s="2" t="s">
        <v>9</v>
      </c>
      <c r="K1" t="s">
        <v>4</v>
      </c>
      <c r="L1" t="s">
        <v>11</v>
      </c>
      <c r="M1" t="s">
        <v>13</v>
      </c>
      <c r="N1" t="s">
        <v>15</v>
      </c>
      <c r="O1" t="s">
        <v>16</v>
      </c>
      <c r="P1" t="s">
        <v>17</v>
      </c>
      <c r="Q1" t="s">
        <v>19</v>
      </c>
      <c r="R1" t="s">
        <v>20</v>
      </c>
      <c r="S1" t="s">
        <v>22</v>
      </c>
    </row>
    <row r="2" spans="1:19" x14ac:dyDescent="0.25">
      <c r="A2" s="4"/>
      <c r="B2" s="4" t="s">
        <v>23</v>
      </c>
      <c r="C2" s="5" t="s">
        <v>23</v>
      </c>
      <c r="D2" s="4" t="s">
        <v>25</v>
      </c>
      <c r="E2" s="6" t="s">
        <v>26</v>
      </c>
      <c r="F2" s="7">
        <v>33269</v>
      </c>
      <c r="G2" s="8">
        <v>45597</v>
      </c>
      <c r="H2" s="9" t="s">
        <v>0</v>
      </c>
      <c r="I2" s="4" t="s">
        <v>1</v>
      </c>
      <c r="J2" s="10"/>
      <c r="K2" s="3" t="s">
        <v>27</v>
      </c>
      <c r="L2" t="s">
        <v>23</v>
      </c>
      <c r="M2" t="s">
        <v>14</v>
      </c>
      <c r="N2" s="11" t="s">
        <v>28</v>
      </c>
      <c r="O2">
        <v>8</v>
      </c>
      <c r="P2" t="s">
        <v>18</v>
      </c>
      <c r="Q2" t="s">
        <v>18</v>
      </c>
      <c r="R2" t="str">
        <f>C2</f>
        <v>IPCA</v>
      </c>
      <c r="S2" t="s">
        <v>24</v>
      </c>
    </row>
  </sheetData>
  <autoFilter ref="A1:S2" xr:uid="{E638162E-A69F-41A1-A154-84AE35CF5DDF}"/>
  <hyperlinks>
    <hyperlink ref="N2" r:id="rId1" xr:uid="{81DD1B94-334F-4F5D-A147-69CE76803119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giovelli</dc:creator>
  <cp:lastModifiedBy>kleber giovelli</cp:lastModifiedBy>
  <dcterms:created xsi:type="dcterms:W3CDTF">2025-01-14T13:45:57Z</dcterms:created>
  <dcterms:modified xsi:type="dcterms:W3CDTF">2025-01-17T13:40:37Z</dcterms:modified>
</cp:coreProperties>
</file>