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<sst xmlns="http://schemas.openxmlformats.org/spreadsheetml/2006/main" count="26" uniqueCount="22">
  <si>
    <t>Grupo 1</t>
  </si>
  <si>
    <t>Grupo 2</t>
  </si>
  <si>
    <t>Claudia Saens</t>
  </si>
  <si>
    <t>Alvaro Quito</t>
  </si>
  <si>
    <t>Cristian Ochoa</t>
  </si>
  <si>
    <t>Estephanie Rodriguez</t>
  </si>
  <si>
    <t>Gabriel Aguilar</t>
  </si>
  <si>
    <t>Dannessa Serrano</t>
  </si>
  <si>
    <t>Presentacion(10)</t>
  </si>
  <si>
    <t>Orden Metodologico(5)</t>
  </si>
  <si>
    <t>Trabajo en grupo(20)</t>
  </si>
  <si>
    <t>Dominio tema(60)</t>
  </si>
  <si>
    <t>Tiempo(5)</t>
  </si>
  <si>
    <t>Total</t>
  </si>
  <si>
    <t>Grupo 3</t>
  </si>
  <si>
    <t>Grupo 4</t>
  </si>
  <si>
    <t>David Carmona</t>
  </si>
  <si>
    <t>Cristina Hidalgo</t>
  </si>
  <si>
    <t>Kleber Zumba</t>
  </si>
  <si>
    <t>Alan Heredia</t>
  </si>
  <si>
    <t>Jorgue Guerrero</t>
  </si>
  <si>
    <t>Elena Calva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</si>
</sst>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9" activeCellId="0" sqref="I9"/>
    </sheetView>
  </sheetViews>
  <sheetFormatPr defaultRowHeight="15"/>
  <cols>
    <col collapsed="false" hidden="false" max="1" min="1" style="0" width="30.4210526315789"/>
    <col collapsed="false" hidden="false" max="2" min="2" style="0" width="30.1417004048583"/>
    <col collapsed="false" hidden="false" max="4" min="3" style="0" width="9.1417004048583"/>
    <col collapsed="false" hidden="false" max="5" min="5" style="0" width="8.51821862348178"/>
    <col collapsed="false" hidden="false" max="6" min="6" style="0" width="17.1255060728745"/>
    <col collapsed="false" hidden="false" max="7" min="7" style="0" width="22.6396761133603"/>
    <col collapsed="false" hidden="false" max="8" min="8" style="0" width="20.6518218623482"/>
    <col collapsed="false" hidden="false" max="9" min="9" style="0" width="17.8947368421053"/>
    <col collapsed="false" hidden="false" max="10" min="10" style="0" width="10.7246963562753"/>
    <col collapsed="false" hidden="false" max="11" min="11" style="0" width="19.4251012145749"/>
    <col collapsed="false" hidden="false" max="1025" min="12" style="0" width="9.141700404858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.75" hidden="false" customHeight="false" outlineLevel="0" collapsed="false">
      <c r="A3" s="5" t="s">
        <v>4</v>
      </c>
      <c r="B3" s="6" t="s">
        <v>5</v>
      </c>
    </row>
    <row r="4" customFormat="false" ht="15.75" hidden="false" customHeight="false" outlineLevel="0" collapsed="false">
      <c r="A4" s="7" t="s">
        <v>6</v>
      </c>
      <c r="B4" s="8" t="s">
        <v>7</v>
      </c>
      <c r="E4" s="9"/>
      <c r="F4" s="10" t="s">
        <v>8</v>
      </c>
      <c r="G4" s="10" t="s">
        <v>9</v>
      </c>
      <c r="H4" s="10" t="s">
        <v>10</v>
      </c>
      <c r="I4" s="10" t="s">
        <v>11</v>
      </c>
      <c r="J4" s="11" t="s">
        <v>12</v>
      </c>
      <c r="K4" s="12" t="s">
        <v>13</v>
      </c>
    </row>
    <row r="5" customFormat="false" ht="15" hidden="false" customHeight="false" outlineLevel="0" collapsed="false">
      <c r="A5" s="13" t="s">
        <v>14</v>
      </c>
      <c r="B5" s="14" t="s">
        <v>15</v>
      </c>
      <c r="E5" s="15" t="s">
        <v>0</v>
      </c>
      <c r="F5" s="16" t="n">
        <v>8</v>
      </c>
      <c r="G5" s="16" t="n">
        <v>5</v>
      </c>
      <c r="H5" s="16" t="n">
        <v>14</v>
      </c>
      <c r="I5" s="16" t="n">
        <v>50</v>
      </c>
      <c r="J5" s="17" t="n">
        <v>5</v>
      </c>
      <c r="K5" s="18" t="n">
        <f aca="false">SUM(F5:J5)</f>
        <v>82</v>
      </c>
    </row>
    <row r="6" customFormat="false" ht="15.75" hidden="false" customHeight="false" outlineLevel="0" collapsed="false">
      <c r="A6" s="5" t="s">
        <v>16</v>
      </c>
      <c r="B6" s="5" t="s">
        <v>17</v>
      </c>
      <c r="E6" s="15" t="s">
        <v>1</v>
      </c>
      <c r="F6" s="16" t="n">
        <v>9</v>
      </c>
      <c r="G6" s="16" t="n">
        <v>5</v>
      </c>
      <c r="H6" s="16" t="n">
        <v>19</v>
      </c>
      <c r="I6" s="16" t="n">
        <v>54</v>
      </c>
      <c r="J6" s="17" t="n">
        <v>5</v>
      </c>
      <c r="K6" s="18" t="n">
        <f aca="false">SUM(F6:J6)</f>
        <v>92</v>
      </c>
    </row>
    <row r="7" customFormat="false" ht="15.75" hidden="false" customHeight="false" outlineLevel="0" collapsed="false">
      <c r="A7" s="5" t="s">
        <v>18</v>
      </c>
      <c r="B7" s="5" t="s">
        <v>19</v>
      </c>
      <c r="E7" s="15" t="s">
        <v>14</v>
      </c>
      <c r="F7" s="16" t="n">
        <v>7</v>
      </c>
      <c r="G7" s="16" t="n">
        <v>5</v>
      </c>
      <c r="H7" s="16" t="n">
        <v>19</v>
      </c>
      <c r="I7" s="16" t="n">
        <v>56</v>
      </c>
      <c r="J7" s="17" t="n">
        <v>5</v>
      </c>
      <c r="K7" s="18" t="n">
        <f aca="false">SUM(F7:J7)</f>
        <v>92</v>
      </c>
    </row>
    <row r="8" customFormat="false" ht="15.75" hidden="false" customHeight="false" outlineLevel="0" collapsed="false">
      <c r="A8" s="7" t="s">
        <v>20</v>
      </c>
      <c r="B8" s="19" t="s">
        <v>21</v>
      </c>
      <c r="E8" s="20" t="s">
        <v>15</v>
      </c>
      <c r="F8" s="21" t="n">
        <v>7</v>
      </c>
      <c r="G8" s="21" t="n">
        <v>5</v>
      </c>
      <c r="H8" s="21" t="n">
        <v>19</v>
      </c>
      <c r="I8" s="21" t="n">
        <v>54</v>
      </c>
      <c r="J8" s="22" t="n">
        <v>5</v>
      </c>
      <c r="K8" s="23" t="n">
        <f aca="false">SUM(F8:J8)</f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2015-07-11T16:32:45Z</dcterms:modified>
  <cp:revision>0</cp:revision>
</cp:coreProperties>
</file>