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3740"/>
  </bookViews>
  <sheets>
    <sheet name="ACL_Table" sheetId="1" r:id="rId1"/>
  </sheets>
  <definedNames>
    <definedName name="ACL_Table">ACL_Table!$A$1:$M$201</definedName>
  </definedNames>
  <calcPr calcId="125725"/>
</workbook>
</file>

<file path=xl/sharedStrings.xml><?xml version="1.0" encoding="utf-8"?>
<sst xmlns="http://schemas.openxmlformats.org/spreadsheetml/2006/main" count="413" uniqueCount="26">
  <si>
    <t>CARDNUM</t>
  </si>
  <si>
    <t>CREDLIM</t>
  </si>
  <si>
    <t>CUSTNO</t>
  </si>
  <si>
    <t>EXPDT</t>
  </si>
  <si>
    <t>FINCHG</t>
  </si>
  <si>
    <t>MINPYMTDUE</t>
  </si>
  <si>
    <t>NEWBAL</t>
  </si>
  <si>
    <t>OUTPUTFOLDER</t>
  </si>
  <si>
    <t>PASTDUEAMT</t>
  </si>
  <si>
    <t>PMTDUEDT</t>
  </si>
  <si>
    <t>PREVBAL</t>
  </si>
  <si>
    <t>RATE</t>
  </si>
  <si>
    <t>STMTDT</t>
  </si>
  <si>
    <t>962353</t>
  </si>
  <si>
    <t>/Tables</t>
  </si>
  <si>
    <t>812465</t>
  </si>
  <si>
    <t>051593</t>
  </si>
  <si>
    <t>250402</t>
  </si>
  <si>
    <t>778088</t>
  </si>
  <si>
    <t>878035</t>
  </si>
  <si>
    <t>503458</t>
  </si>
  <si>
    <t>284354</t>
  </si>
  <si>
    <t>925007</t>
  </si>
  <si>
    <t>202028</t>
  </si>
  <si>
    <t>444413</t>
  </si>
  <si>
    <t>359310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</si>
</sst>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  <dxf>
      <numFmt numFmtId="19" formatCode="m/d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01" totalsRowShown="0">
  <autoFilter ref="A1:M201"/>
  <tableColumns count="13">
    <tableColumn id="1" name="CARDNUM"/>
    <tableColumn id="2" name="CREDLIM"/>
    <tableColumn id="3" name="CUSTNO"/>
    <tableColumn id="4" name="EXPDT" dataDxfId="4"/>
    <tableColumn id="5" name="FINCHG"/>
    <tableColumn id="6" name="MINPYMTDUE"/>
    <tableColumn id="7" name="NEWBAL"/>
    <tableColumn id="8" name="OUTPUTFOLDER"/>
    <tableColumn id="9" name="PASTDUEAMT"/>
    <tableColumn id="10" name="PMTDUEDT" dataDxfId="3"/>
    <tableColumn id="11" name="PREVBAL"/>
    <tableColumn id="12" name="RATE"/>
    <tableColumn id="13" name="STMTD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K1" sqref="K1:K1048576"/>
    </sheetView>
  </sheetViews>
  <sheetFormatPr defaultRowHeight="15" x14ac:dyDescent="0.25"/>
  <cols>
    <col min="1" max="1" width="12.7109375" customWidth="1"/>
    <col min="2" max="2" width="11" customWidth="1"/>
    <col min="3" max="3" width="10.5703125" customWidth="1"/>
    <col min="5" max="5" width="10" customWidth="1"/>
    <col min="6" max="6" width="15.85546875" customWidth="1"/>
    <col min="7" max="7" width="10.85546875" customWidth="1"/>
    <col min="8" max="8" width="17.28515625" customWidth="1"/>
    <col min="9" max="9" width="15.42578125" customWidth="1"/>
    <col min="10" max="10" width="13.140625" customWidth="1"/>
    <col min="11" max="11" width="11" customWidth="1"/>
    <col min="13" max="13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8590122497663810</v>
      </c>
      <c r="B2">
        <v>9000</v>
      </c>
      <c r="C2" t="s">
        <v>13</v>
      </c>
      <c r="D2" s="1">
        <v>38360</v>
      </c>
      <c r="E2">
        <v>0</v>
      </c>
      <c r="F2">
        <v>10</v>
      </c>
      <c r="G2">
        <v>37.229999999999997</v>
      </c>
      <c r="H2" t="s">
        <v>14</v>
      </c>
      <c r="I2">
        <v>0</v>
      </c>
      <c r="J2" s="1">
        <v>37739</v>
      </c>
      <c r="K2">
        <v>0</v>
      </c>
      <c r="L2">
        <v>12.9</v>
      </c>
      <c r="M2" s="1">
        <v>37709</v>
      </c>
    </row>
    <row r="3" spans="1:13" x14ac:dyDescent="0.25">
      <c r="A3">
        <v>8590122281964010</v>
      </c>
      <c r="B3">
        <v>8000</v>
      </c>
      <c r="C3" t="s">
        <v>15</v>
      </c>
      <c r="D3" s="1">
        <v>37989</v>
      </c>
      <c r="E3">
        <v>14.68</v>
      </c>
      <c r="F3">
        <v>30</v>
      </c>
      <c r="G3">
        <v>929.79</v>
      </c>
      <c r="H3" t="s">
        <v>14</v>
      </c>
      <c r="I3">
        <v>10</v>
      </c>
      <c r="J3" s="1">
        <v>37685</v>
      </c>
      <c r="K3">
        <v>443.81</v>
      </c>
      <c r="L3">
        <v>12.9</v>
      </c>
      <c r="M3" s="1">
        <v>37684</v>
      </c>
    </row>
    <row r="4" spans="1:13" x14ac:dyDescent="0.25">
      <c r="A4">
        <v>8590120784984570</v>
      </c>
      <c r="B4">
        <v>6900</v>
      </c>
      <c r="C4" t="s">
        <v>16</v>
      </c>
      <c r="D4" s="1">
        <v>37996</v>
      </c>
      <c r="E4">
        <v>113.2</v>
      </c>
      <c r="F4">
        <v>129</v>
      </c>
      <c r="G4">
        <v>6408.12</v>
      </c>
      <c r="H4" t="s">
        <v>14</v>
      </c>
      <c r="I4">
        <v>0</v>
      </c>
      <c r="J4" s="1">
        <v>37716</v>
      </c>
      <c r="K4">
        <v>6294.92</v>
      </c>
      <c r="L4">
        <v>12.9</v>
      </c>
      <c r="M4" s="1">
        <v>37715</v>
      </c>
    </row>
    <row r="5" spans="1:13" x14ac:dyDescent="0.25">
      <c r="A5">
        <v>8590124253621740</v>
      </c>
      <c r="B5">
        <v>7200</v>
      </c>
      <c r="C5" t="s">
        <v>17</v>
      </c>
      <c r="D5" s="1">
        <v>37990</v>
      </c>
      <c r="E5">
        <v>101.41</v>
      </c>
      <c r="F5">
        <v>0</v>
      </c>
      <c r="G5">
        <v>5891.59</v>
      </c>
      <c r="H5" t="s">
        <v>14</v>
      </c>
      <c r="I5">
        <v>0</v>
      </c>
      <c r="J5" s="1">
        <v>37755</v>
      </c>
      <c r="K5">
        <v>5850.96</v>
      </c>
      <c r="L5">
        <v>12.9</v>
      </c>
      <c r="M5" s="1">
        <v>37725</v>
      </c>
    </row>
    <row r="6" spans="1:13" x14ac:dyDescent="0.25">
      <c r="A6">
        <v>8590125999743360</v>
      </c>
      <c r="B6">
        <v>9000</v>
      </c>
      <c r="C6" t="s">
        <v>18</v>
      </c>
      <c r="D6" s="1">
        <v>37988</v>
      </c>
      <c r="E6">
        <v>0</v>
      </c>
      <c r="F6">
        <v>0</v>
      </c>
      <c r="G6">
        <v>384.95</v>
      </c>
      <c r="H6" t="s">
        <v>14</v>
      </c>
      <c r="I6">
        <v>0</v>
      </c>
      <c r="J6" s="1">
        <v>37960</v>
      </c>
      <c r="K6">
        <v>1352.51</v>
      </c>
      <c r="L6">
        <v>12.9</v>
      </c>
      <c r="M6" s="1">
        <v>37959</v>
      </c>
    </row>
    <row r="7" spans="1:13" x14ac:dyDescent="0.25">
      <c r="A7">
        <v>8590120716753180</v>
      </c>
      <c r="B7">
        <v>8000</v>
      </c>
      <c r="C7" t="s">
        <v>18</v>
      </c>
      <c r="D7" s="1">
        <v>38353</v>
      </c>
      <c r="E7">
        <v>0.5</v>
      </c>
      <c r="F7">
        <v>20.79</v>
      </c>
      <c r="G7">
        <v>85.2</v>
      </c>
      <c r="H7" t="s">
        <v>14</v>
      </c>
      <c r="I7">
        <v>10.79</v>
      </c>
      <c r="J7" s="1">
        <v>37807</v>
      </c>
      <c r="K7">
        <v>10.79</v>
      </c>
      <c r="L7">
        <v>12.9</v>
      </c>
      <c r="M7" s="1">
        <v>37806</v>
      </c>
    </row>
    <row r="8" spans="1:13" x14ac:dyDescent="0.25">
      <c r="A8">
        <v>8590128947747850</v>
      </c>
      <c r="B8">
        <v>10000</v>
      </c>
      <c r="C8" t="s">
        <v>17</v>
      </c>
      <c r="D8" s="1">
        <v>37992</v>
      </c>
      <c r="E8">
        <v>0</v>
      </c>
      <c r="F8">
        <v>1.31</v>
      </c>
      <c r="G8">
        <v>1.31</v>
      </c>
      <c r="H8" t="s">
        <v>14</v>
      </c>
      <c r="I8">
        <v>0</v>
      </c>
      <c r="J8" s="1">
        <v>37758</v>
      </c>
      <c r="K8">
        <v>181.93</v>
      </c>
      <c r="L8">
        <v>12.9</v>
      </c>
      <c r="M8" s="1">
        <v>37728</v>
      </c>
    </row>
    <row r="9" spans="1:13" x14ac:dyDescent="0.25">
      <c r="A9">
        <v>8590122720558980</v>
      </c>
      <c r="B9">
        <v>5700</v>
      </c>
      <c r="C9" t="s">
        <v>16</v>
      </c>
      <c r="D9" s="1">
        <v>38353</v>
      </c>
      <c r="E9">
        <v>0</v>
      </c>
      <c r="F9">
        <v>10</v>
      </c>
      <c r="G9">
        <v>32.35</v>
      </c>
      <c r="H9" t="s">
        <v>14</v>
      </c>
      <c r="I9">
        <v>0</v>
      </c>
      <c r="J9" s="1">
        <v>37755</v>
      </c>
      <c r="K9">
        <v>158.38999999999999</v>
      </c>
      <c r="L9">
        <v>12.9</v>
      </c>
      <c r="M9" s="1">
        <v>37725</v>
      </c>
    </row>
    <row r="10" spans="1:13" x14ac:dyDescent="0.25">
      <c r="A10">
        <v>8590128676326320</v>
      </c>
      <c r="B10">
        <v>7300</v>
      </c>
      <c r="C10" t="s">
        <v>18</v>
      </c>
      <c r="D10" s="1">
        <v>38361</v>
      </c>
      <c r="E10">
        <v>0</v>
      </c>
      <c r="F10">
        <v>0</v>
      </c>
      <c r="G10">
        <v>0</v>
      </c>
      <c r="H10" t="s">
        <v>14</v>
      </c>
      <c r="I10">
        <v>0</v>
      </c>
      <c r="J10" s="1">
        <v>37741</v>
      </c>
      <c r="K10">
        <v>0</v>
      </c>
      <c r="L10">
        <v>12.9</v>
      </c>
      <c r="M10" s="1">
        <v>37711</v>
      </c>
    </row>
    <row r="11" spans="1:13" x14ac:dyDescent="0.25">
      <c r="A11">
        <v>8590124781270130</v>
      </c>
      <c r="B11">
        <v>8000</v>
      </c>
      <c r="C11" t="s">
        <v>18</v>
      </c>
      <c r="D11" s="1">
        <v>37989</v>
      </c>
      <c r="E11">
        <v>14.46</v>
      </c>
      <c r="F11">
        <v>0</v>
      </c>
      <c r="G11">
        <v>1280.69</v>
      </c>
      <c r="H11" t="s">
        <v>14</v>
      </c>
      <c r="I11">
        <v>0</v>
      </c>
      <c r="J11" s="1">
        <v>37716</v>
      </c>
      <c r="K11">
        <v>764.2</v>
      </c>
      <c r="L11">
        <v>12.9</v>
      </c>
      <c r="M11" s="1">
        <v>37715</v>
      </c>
    </row>
    <row r="12" spans="1:13" x14ac:dyDescent="0.25">
      <c r="A12">
        <v>8590121762084720</v>
      </c>
      <c r="B12">
        <v>6000</v>
      </c>
      <c r="C12" t="s">
        <v>16</v>
      </c>
      <c r="D12" s="1">
        <v>38353</v>
      </c>
      <c r="E12">
        <v>0</v>
      </c>
      <c r="F12">
        <v>0</v>
      </c>
      <c r="G12">
        <v>-0.02</v>
      </c>
      <c r="H12" t="s">
        <v>14</v>
      </c>
      <c r="I12">
        <v>0</v>
      </c>
      <c r="J12" s="1">
        <v>37762</v>
      </c>
      <c r="K12">
        <v>-0.02</v>
      </c>
      <c r="L12">
        <v>12.9</v>
      </c>
      <c r="M12" s="1">
        <v>37732</v>
      </c>
    </row>
    <row r="13" spans="1:13" x14ac:dyDescent="0.25">
      <c r="A13">
        <v>8590129593164700</v>
      </c>
      <c r="B13">
        <v>9000</v>
      </c>
      <c r="C13" t="s">
        <v>16</v>
      </c>
      <c r="D13" s="1">
        <v>38361</v>
      </c>
      <c r="E13">
        <v>0</v>
      </c>
      <c r="F13">
        <v>10</v>
      </c>
      <c r="G13">
        <v>19.95</v>
      </c>
      <c r="H13" t="s">
        <v>14</v>
      </c>
      <c r="I13">
        <v>0</v>
      </c>
      <c r="J13" s="1">
        <v>37762</v>
      </c>
      <c r="K13">
        <v>19.95</v>
      </c>
      <c r="L13">
        <v>12.9</v>
      </c>
      <c r="M13" s="1">
        <v>37732</v>
      </c>
    </row>
    <row r="14" spans="1:13" x14ac:dyDescent="0.25">
      <c r="A14">
        <v>8590127307204050</v>
      </c>
      <c r="B14">
        <v>9000</v>
      </c>
      <c r="C14" t="s">
        <v>19</v>
      </c>
      <c r="D14" s="1">
        <v>37996</v>
      </c>
      <c r="E14">
        <v>0</v>
      </c>
      <c r="F14">
        <v>10</v>
      </c>
      <c r="G14">
        <v>455.12</v>
      </c>
      <c r="H14" t="s">
        <v>14</v>
      </c>
      <c r="I14">
        <v>0</v>
      </c>
      <c r="J14" s="1">
        <v>37685</v>
      </c>
      <c r="K14">
        <v>0</v>
      </c>
      <c r="L14">
        <v>12.9</v>
      </c>
      <c r="M14" s="1">
        <v>37684</v>
      </c>
    </row>
    <row r="15" spans="1:13" x14ac:dyDescent="0.25">
      <c r="A15">
        <v>8590121282195400</v>
      </c>
      <c r="B15">
        <v>9500</v>
      </c>
      <c r="C15" t="s">
        <v>18</v>
      </c>
      <c r="D15" s="1">
        <v>38362</v>
      </c>
      <c r="E15">
        <v>0</v>
      </c>
      <c r="F15">
        <v>10</v>
      </c>
      <c r="G15">
        <v>48.67</v>
      </c>
      <c r="H15" t="s">
        <v>14</v>
      </c>
      <c r="I15">
        <v>0</v>
      </c>
      <c r="J15" s="1">
        <v>37899</v>
      </c>
      <c r="K15">
        <v>127.61</v>
      </c>
      <c r="L15">
        <v>12.9</v>
      </c>
      <c r="M15" s="1">
        <v>37898</v>
      </c>
    </row>
    <row r="16" spans="1:13" x14ac:dyDescent="0.25">
      <c r="A16">
        <v>8590121300586150</v>
      </c>
      <c r="B16">
        <v>1000</v>
      </c>
      <c r="C16" t="s">
        <v>18</v>
      </c>
      <c r="D16" s="1">
        <v>37997</v>
      </c>
      <c r="E16">
        <v>0</v>
      </c>
      <c r="F16">
        <v>0</v>
      </c>
      <c r="G16">
        <v>0</v>
      </c>
      <c r="H16" t="s">
        <v>14</v>
      </c>
      <c r="I16">
        <v>0</v>
      </c>
      <c r="J16" s="1">
        <v>37755</v>
      </c>
      <c r="K16">
        <v>-0.37</v>
      </c>
      <c r="L16">
        <v>12.9</v>
      </c>
      <c r="M16" s="1">
        <v>37725</v>
      </c>
    </row>
    <row r="17" spans="1:13" x14ac:dyDescent="0.25">
      <c r="A17">
        <v>8590127188365690</v>
      </c>
      <c r="B17">
        <v>4400</v>
      </c>
      <c r="C17" t="s">
        <v>17</v>
      </c>
      <c r="D17" s="1">
        <v>37987</v>
      </c>
      <c r="E17">
        <v>54.91</v>
      </c>
      <c r="F17">
        <v>65</v>
      </c>
      <c r="G17">
        <v>3098.93</v>
      </c>
      <c r="H17" t="s">
        <v>14</v>
      </c>
      <c r="I17">
        <v>0</v>
      </c>
      <c r="J17" s="1">
        <v>37716</v>
      </c>
      <c r="K17">
        <v>3109.02</v>
      </c>
      <c r="L17">
        <v>12.9</v>
      </c>
      <c r="M17" s="1">
        <v>37715</v>
      </c>
    </row>
    <row r="18" spans="1:13" x14ac:dyDescent="0.25">
      <c r="A18">
        <v>8590120884250380</v>
      </c>
      <c r="B18">
        <v>7000</v>
      </c>
      <c r="C18" t="s">
        <v>20</v>
      </c>
      <c r="D18" s="1">
        <v>37993</v>
      </c>
      <c r="E18">
        <v>0</v>
      </c>
      <c r="F18">
        <v>0</v>
      </c>
      <c r="G18">
        <v>-0.17</v>
      </c>
      <c r="H18" t="s">
        <v>14</v>
      </c>
      <c r="I18">
        <v>0</v>
      </c>
      <c r="J18" s="1">
        <v>37740</v>
      </c>
      <c r="K18">
        <v>-0.17</v>
      </c>
      <c r="L18">
        <v>12.9</v>
      </c>
      <c r="M18" s="1">
        <v>37710</v>
      </c>
    </row>
    <row r="19" spans="1:13" x14ac:dyDescent="0.25">
      <c r="A19">
        <v>8590125431232530</v>
      </c>
      <c r="B19">
        <v>1300</v>
      </c>
      <c r="C19" t="s">
        <v>20</v>
      </c>
      <c r="D19" s="1">
        <v>37993</v>
      </c>
      <c r="E19">
        <v>34.76</v>
      </c>
      <c r="F19">
        <v>225</v>
      </c>
      <c r="G19">
        <v>1986.63</v>
      </c>
      <c r="H19" t="s">
        <v>14</v>
      </c>
      <c r="I19">
        <v>183</v>
      </c>
      <c r="J19" s="1">
        <v>37741</v>
      </c>
      <c r="K19">
        <v>1893.87</v>
      </c>
      <c r="L19">
        <v>12.9</v>
      </c>
      <c r="M19" s="1">
        <v>37711</v>
      </c>
    </row>
    <row r="20" spans="1:13" x14ac:dyDescent="0.25">
      <c r="A20">
        <v>8590121620630400</v>
      </c>
      <c r="B20">
        <v>8000</v>
      </c>
      <c r="C20" t="s">
        <v>21</v>
      </c>
      <c r="D20" s="1">
        <v>38355</v>
      </c>
      <c r="E20">
        <v>0</v>
      </c>
      <c r="F20">
        <v>10</v>
      </c>
      <c r="G20">
        <v>101.82</v>
      </c>
      <c r="H20" t="s">
        <v>14</v>
      </c>
      <c r="I20">
        <v>0</v>
      </c>
      <c r="J20" s="1">
        <v>37960</v>
      </c>
      <c r="K20">
        <v>0</v>
      </c>
      <c r="L20">
        <v>12.9</v>
      </c>
      <c r="M20" s="1">
        <v>37959</v>
      </c>
    </row>
    <row r="21" spans="1:13" x14ac:dyDescent="0.25">
      <c r="A21">
        <v>8590126323841590</v>
      </c>
      <c r="B21">
        <v>9000</v>
      </c>
      <c r="C21" t="s">
        <v>22</v>
      </c>
      <c r="D21" s="1">
        <v>38356</v>
      </c>
      <c r="E21">
        <v>0</v>
      </c>
      <c r="F21">
        <v>10</v>
      </c>
      <c r="G21">
        <v>24.24</v>
      </c>
      <c r="H21" t="s">
        <v>14</v>
      </c>
      <c r="I21">
        <v>0</v>
      </c>
      <c r="J21" s="1">
        <v>37685</v>
      </c>
      <c r="K21">
        <v>325.20999999999998</v>
      </c>
      <c r="L21">
        <v>12.9</v>
      </c>
      <c r="M21" s="1">
        <v>37684</v>
      </c>
    </row>
    <row r="22" spans="1:13" x14ac:dyDescent="0.25">
      <c r="A22">
        <v>8590121039256290</v>
      </c>
      <c r="B22">
        <v>10000</v>
      </c>
      <c r="C22" t="s">
        <v>21</v>
      </c>
      <c r="D22" s="1">
        <v>38363</v>
      </c>
      <c r="E22">
        <v>0</v>
      </c>
      <c r="F22">
        <v>0</v>
      </c>
      <c r="G22">
        <v>0</v>
      </c>
      <c r="H22" t="s">
        <v>14</v>
      </c>
      <c r="I22">
        <v>0</v>
      </c>
      <c r="J22" s="1">
        <v>37761</v>
      </c>
      <c r="K22">
        <v>23.81</v>
      </c>
      <c r="L22">
        <v>12.9</v>
      </c>
      <c r="M22" s="1">
        <v>37731</v>
      </c>
    </row>
    <row r="23" spans="1:13" x14ac:dyDescent="0.25">
      <c r="A23">
        <v>8590122491455350</v>
      </c>
      <c r="B23">
        <v>9000</v>
      </c>
      <c r="C23" t="s">
        <v>20</v>
      </c>
      <c r="D23" s="1">
        <v>37993</v>
      </c>
      <c r="E23">
        <v>0</v>
      </c>
      <c r="F23">
        <v>10</v>
      </c>
      <c r="G23">
        <v>378.65</v>
      </c>
      <c r="H23" t="s">
        <v>14</v>
      </c>
      <c r="I23">
        <v>0</v>
      </c>
      <c r="J23" s="1">
        <v>37759</v>
      </c>
      <c r="K23">
        <v>73.36</v>
      </c>
      <c r="L23">
        <v>12.9</v>
      </c>
      <c r="M23" s="1">
        <v>37729</v>
      </c>
    </row>
    <row r="24" spans="1:13" x14ac:dyDescent="0.25">
      <c r="A24">
        <v>8590127043771380</v>
      </c>
      <c r="B24">
        <v>6500</v>
      </c>
      <c r="C24" t="s">
        <v>17</v>
      </c>
      <c r="D24" s="1">
        <v>38353</v>
      </c>
      <c r="E24">
        <v>87.52</v>
      </c>
      <c r="F24">
        <v>102</v>
      </c>
      <c r="G24">
        <v>5060.82</v>
      </c>
      <c r="H24" t="s">
        <v>14</v>
      </c>
      <c r="I24">
        <v>0</v>
      </c>
      <c r="J24" s="1">
        <v>37807</v>
      </c>
      <c r="K24">
        <v>4941.37</v>
      </c>
      <c r="L24">
        <v>12.9</v>
      </c>
      <c r="M24" s="1">
        <v>37806</v>
      </c>
    </row>
    <row r="25" spans="1:13" x14ac:dyDescent="0.25">
      <c r="A25">
        <v>8590129923638380</v>
      </c>
      <c r="B25">
        <v>9000</v>
      </c>
      <c r="C25" t="s">
        <v>23</v>
      </c>
      <c r="D25" s="1">
        <v>37997</v>
      </c>
      <c r="E25">
        <v>73</v>
      </c>
      <c r="F25">
        <v>181</v>
      </c>
      <c r="G25">
        <v>8671.3799999999992</v>
      </c>
      <c r="H25" t="s">
        <v>14</v>
      </c>
      <c r="I25">
        <v>0</v>
      </c>
      <c r="J25" s="1">
        <v>37758</v>
      </c>
      <c r="K25">
        <v>6405.43</v>
      </c>
      <c r="L25">
        <v>12.9</v>
      </c>
      <c r="M25" s="1">
        <v>37728</v>
      </c>
    </row>
    <row r="26" spans="1:13" x14ac:dyDescent="0.25">
      <c r="A26">
        <v>8590123507612980</v>
      </c>
      <c r="B26">
        <v>6800</v>
      </c>
      <c r="C26" t="s">
        <v>22</v>
      </c>
      <c r="D26" s="1">
        <v>38358</v>
      </c>
      <c r="E26">
        <v>0</v>
      </c>
      <c r="F26">
        <v>0</v>
      </c>
      <c r="G26">
        <v>0</v>
      </c>
      <c r="H26" t="s">
        <v>14</v>
      </c>
      <c r="I26">
        <v>0</v>
      </c>
      <c r="J26" s="1">
        <v>37737</v>
      </c>
      <c r="K26">
        <v>2.54</v>
      </c>
      <c r="L26">
        <v>12.9</v>
      </c>
      <c r="M26" s="1">
        <v>37707</v>
      </c>
    </row>
    <row r="27" spans="1:13" x14ac:dyDescent="0.25">
      <c r="A27">
        <v>8590126391902280</v>
      </c>
      <c r="B27">
        <v>7000</v>
      </c>
      <c r="C27" t="s">
        <v>13</v>
      </c>
      <c r="D27" s="1">
        <v>37994</v>
      </c>
      <c r="E27">
        <v>5.53</v>
      </c>
      <c r="F27">
        <v>0</v>
      </c>
      <c r="G27">
        <v>488.92</v>
      </c>
      <c r="H27" t="s">
        <v>14</v>
      </c>
      <c r="I27">
        <v>0</v>
      </c>
      <c r="J27" s="1">
        <v>37685</v>
      </c>
      <c r="K27">
        <v>418.52</v>
      </c>
      <c r="L27">
        <v>12.9</v>
      </c>
      <c r="M27" s="1">
        <v>37684</v>
      </c>
    </row>
    <row r="28" spans="1:13" x14ac:dyDescent="0.25">
      <c r="A28">
        <v>8590122965563800</v>
      </c>
      <c r="B28">
        <v>3800</v>
      </c>
      <c r="C28" t="s">
        <v>21</v>
      </c>
      <c r="D28" s="1">
        <v>38357</v>
      </c>
      <c r="E28">
        <v>64.260000000000005</v>
      </c>
      <c r="F28">
        <v>0</v>
      </c>
      <c r="G28">
        <v>3669.55</v>
      </c>
      <c r="H28" t="s">
        <v>14</v>
      </c>
      <c r="I28">
        <v>0</v>
      </c>
      <c r="J28" s="1">
        <v>37759</v>
      </c>
      <c r="K28">
        <v>3705.29</v>
      </c>
      <c r="L28">
        <v>12.9</v>
      </c>
      <c r="M28" s="1">
        <v>37729</v>
      </c>
    </row>
    <row r="29" spans="1:13" x14ac:dyDescent="0.25">
      <c r="A29">
        <v>8590128618251510</v>
      </c>
      <c r="B29">
        <v>9000</v>
      </c>
      <c r="C29" t="s">
        <v>20</v>
      </c>
      <c r="D29" s="1">
        <v>38358</v>
      </c>
      <c r="E29">
        <v>0</v>
      </c>
      <c r="F29">
        <v>10</v>
      </c>
      <c r="G29">
        <v>408.76</v>
      </c>
      <c r="H29" t="s">
        <v>14</v>
      </c>
      <c r="I29">
        <v>0</v>
      </c>
      <c r="J29" s="1">
        <v>37685</v>
      </c>
      <c r="K29">
        <v>538.67999999999995</v>
      </c>
      <c r="L29">
        <v>12.9</v>
      </c>
      <c r="M29" s="1">
        <v>37684</v>
      </c>
    </row>
    <row r="30" spans="1:13" x14ac:dyDescent="0.25">
      <c r="A30">
        <v>8590125323000760</v>
      </c>
      <c r="B30">
        <v>4900</v>
      </c>
      <c r="C30" t="s">
        <v>20</v>
      </c>
      <c r="D30" s="1">
        <v>38358</v>
      </c>
      <c r="E30">
        <v>77.349999999999994</v>
      </c>
      <c r="F30">
        <v>90</v>
      </c>
      <c r="G30">
        <v>4641.63</v>
      </c>
      <c r="H30" t="s">
        <v>14</v>
      </c>
      <c r="I30">
        <v>0</v>
      </c>
      <c r="J30" s="1">
        <v>37737</v>
      </c>
      <c r="K30">
        <v>4462.05</v>
      </c>
      <c r="L30">
        <v>12.9</v>
      </c>
      <c r="M30" s="1">
        <v>37707</v>
      </c>
    </row>
    <row r="31" spans="1:13" x14ac:dyDescent="0.25">
      <c r="A31">
        <v>8590128098022580</v>
      </c>
      <c r="B31">
        <v>5600</v>
      </c>
      <c r="C31" t="s">
        <v>13</v>
      </c>
      <c r="D31" s="1">
        <v>38354</v>
      </c>
      <c r="E31">
        <v>0</v>
      </c>
      <c r="F31">
        <v>717</v>
      </c>
      <c r="G31">
        <v>5792.57</v>
      </c>
      <c r="H31" t="s">
        <v>14</v>
      </c>
      <c r="I31">
        <v>596</v>
      </c>
      <c r="J31" s="1">
        <v>37746</v>
      </c>
      <c r="K31">
        <v>5792.57</v>
      </c>
      <c r="L31">
        <v>12.9</v>
      </c>
      <c r="M31" s="1">
        <v>37745</v>
      </c>
    </row>
    <row r="32" spans="1:13" x14ac:dyDescent="0.25">
      <c r="A32">
        <v>8590126009071520</v>
      </c>
      <c r="B32">
        <v>2400</v>
      </c>
      <c r="C32" t="s">
        <v>18</v>
      </c>
      <c r="D32" s="1">
        <v>37995</v>
      </c>
      <c r="E32">
        <v>0</v>
      </c>
      <c r="F32">
        <v>50</v>
      </c>
      <c r="G32">
        <v>1792.05</v>
      </c>
      <c r="H32" t="s">
        <v>14</v>
      </c>
      <c r="I32">
        <v>0</v>
      </c>
      <c r="J32" s="1">
        <v>37761</v>
      </c>
      <c r="K32">
        <v>1843.05</v>
      </c>
      <c r="L32">
        <v>12.9</v>
      </c>
      <c r="M32" s="1">
        <v>37731</v>
      </c>
    </row>
    <row r="33" spans="1:13" x14ac:dyDescent="0.25">
      <c r="A33">
        <v>8590128742834790</v>
      </c>
      <c r="B33">
        <v>9500</v>
      </c>
      <c r="C33" t="s">
        <v>21</v>
      </c>
      <c r="D33" s="1">
        <v>37991</v>
      </c>
      <c r="E33">
        <v>1.53</v>
      </c>
      <c r="F33">
        <v>20</v>
      </c>
      <c r="G33">
        <v>89.19</v>
      </c>
      <c r="H33" t="s">
        <v>14</v>
      </c>
      <c r="I33">
        <v>10</v>
      </c>
      <c r="J33" s="1">
        <v>37740</v>
      </c>
      <c r="K33">
        <v>45.76</v>
      </c>
      <c r="L33">
        <v>12.9</v>
      </c>
      <c r="M33" s="1">
        <v>37710</v>
      </c>
    </row>
    <row r="34" spans="1:13" x14ac:dyDescent="0.25">
      <c r="A34">
        <v>8590123888722710</v>
      </c>
      <c r="B34">
        <v>8200</v>
      </c>
      <c r="C34" t="s">
        <v>15</v>
      </c>
      <c r="D34" s="1">
        <v>37995</v>
      </c>
      <c r="E34">
        <v>95.47</v>
      </c>
      <c r="F34">
        <v>33</v>
      </c>
      <c r="G34">
        <v>6580.59</v>
      </c>
      <c r="H34" t="s">
        <v>14</v>
      </c>
      <c r="I34">
        <v>0</v>
      </c>
      <c r="J34" s="1">
        <v>37754</v>
      </c>
      <c r="K34">
        <v>6685.12</v>
      </c>
      <c r="L34">
        <v>12.9</v>
      </c>
      <c r="M34" s="1">
        <v>37724</v>
      </c>
    </row>
    <row r="35" spans="1:13" x14ac:dyDescent="0.25">
      <c r="A35">
        <v>8590127928113530</v>
      </c>
      <c r="B35">
        <v>6000</v>
      </c>
      <c r="C35" t="s">
        <v>22</v>
      </c>
      <c r="D35" s="1">
        <v>38363</v>
      </c>
      <c r="E35">
        <v>0</v>
      </c>
      <c r="F35">
        <v>0</v>
      </c>
      <c r="G35">
        <v>-0.27</v>
      </c>
      <c r="H35" t="s">
        <v>14</v>
      </c>
      <c r="I35">
        <v>0</v>
      </c>
      <c r="J35" s="1">
        <v>37761</v>
      </c>
      <c r="K35">
        <v>-0.27</v>
      </c>
      <c r="L35">
        <v>12.9</v>
      </c>
      <c r="M35" s="1">
        <v>37731</v>
      </c>
    </row>
    <row r="36" spans="1:13" x14ac:dyDescent="0.25">
      <c r="A36">
        <v>8590128759193390</v>
      </c>
      <c r="B36">
        <v>9000</v>
      </c>
      <c r="C36" t="s">
        <v>23</v>
      </c>
      <c r="D36" s="1">
        <v>38363</v>
      </c>
      <c r="E36">
        <v>61.19</v>
      </c>
      <c r="F36">
        <v>0</v>
      </c>
      <c r="G36">
        <v>4967.92</v>
      </c>
      <c r="H36" t="s">
        <v>14</v>
      </c>
      <c r="I36">
        <v>0</v>
      </c>
      <c r="J36" s="1">
        <v>37737</v>
      </c>
      <c r="K36">
        <v>2465.38</v>
      </c>
      <c r="L36">
        <v>12.9</v>
      </c>
      <c r="M36" s="1">
        <v>37707</v>
      </c>
    </row>
    <row r="37" spans="1:13" x14ac:dyDescent="0.25">
      <c r="A37">
        <v>8590124265829050</v>
      </c>
      <c r="B37">
        <v>7000</v>
      </c>
      <c r="C37" t="s">
        <v>13</v>
      </c>
      <c r="D37" s="1">
        <v>37991</v>
      </c>
      <c r="E37">
        <v>0</v>
      </c>
      <c r="F37">
        <v>0</v>
      </c>
      <c r="G37">
        <v>-0.96</v>
      </c>
      <c r="H37" t="s">
        <v>14</v>
      </c>
      <c r="I37">
        <v>0</v>
      </c>
      <c r="J37" s="1">
        <v>37739</v>
      </c>
      <c r="K37">
        <v>-0.96</v>
      </c>
      <c r="L37">
        <v>12.9</v>
      </c>
      <c r="M37" s="1">
        <v>37709</v>
      </c>
    </row>
    <row r="38" spans="1:13" x14ac:dyDescent="0.25">
      <c r="A38">
        <v>8590123556942660</v>
      </c>
      <c r="B38">
        <v>2000</v>
      </c>
      <c r="C38" t="s">
        <v>23</v>
      </c>
      <c r="D38" s="1">
        <v>37996</v>
      </c>
      <c r="E38">
        <v>20.39</v>
      </c>
      <c r="F38">
        <v>0</v>
      </c>
      <c r="G38">
        <v>1804.42</v>
      </c>
      <c r="H38" t="s">
        <v>14</v>
      </c>
      <c r="I38">
        <v>0</v>
      </c>
      <c r="J38" s="1">
        <v>37930</v>
      </c>
      <c r="K38">
        <v>1838.97</v>
      </c>
      <c r="L38">
        <v>12.9</v>
      </c>
      <c r="M38" s="1">
        <v>37929</v>
      </c>
    </row>
    <row r="39" spans="1:13" x14ac:dyDescent="0.25">
      <c r="A39">
        <v>8590121394166060</v>
      </c>
      <c r="B39">
        <v>4900</v>
      </c>
      <c r="C39" t="s">
        <v>16</v>
      </c>
      <c r="D39" s="1">
        <v>38358</v>
      </c>
      <c r="E39">
        <v>66.569999999999993</v>
      </c>
      <c r="F39">
        <v>82</v>
      </c>
      <c r="G39">
        <v>3921.3</v>
      </c>
      <c r="H39" t="s">
        <v>14</v>
      </c>
      <c r="I39">
        <v>0</v>
      </c>
      <c r="J39" s="1">
        <v>37899</v>
      </c>
      <c r="K39">
        <v>3939.73</v>
      </c>
      <c r="L39">
        <v>12.9</v>
      </c>
      <c r="M39" s="1">
        <v>37898</v>
      </c>
    </row>
    <row r="40" spans="1:13" x14ac:dyDescent="0.25">
      <c r="A40">
        <v>8590129151565080</v>
      </c>
      <c r="B40">
        <v>9000</v>
      </c>
      <c r="C40" t="s">
        <v>13</v>
      </c>
      <c r="D40" s="1">
        <v>37992</v>
      </c>
      <c r="E40">
        <v>0</v>
      </c>
      <c r="F40">
        <v>10</v>
      </c>
      <c r="G40">
        <v>348.22</v>
      </c>
      <c r="H40" t="s">
        <v>14</v>
      </c>
      <c r="I40">
        <v>0</v>
      </c>
      <c r="J40" s="1">
        <v>37741</v>
      </c>
      <c r="K40">
        <v>173.49</v>
      </c>
      <c r="L40">
        <v>12.9</v>
      </c>
      <c r="M40" s="1">
        <v>37711</v>
      </c>
    </row>
    <row r="41" spans="1:13" x14ac:dyDescent="0.25">
      <c r="A41">
        <v>8590128152739880</v>
      </c>
      <c r="B41">
        <v>7000</v>
      </c>
      <c r="C41" t="s">
        <v>20</v>
      </c>
      <c r="D41" s="1">
        <v>38361</v>
      </c>
      <c r="E41">
        <v>0</v>
      </c>
      <c r="F41">
        <v>116</v>
      </c>
      <c r="G41">
        <v>5543.37</v>
      </c>
      <c r="H41" t="s">
        <v>14</v>
      </c>
      <c r="I41">
        <v>0</v>
      </c>
      <c r="J41" s="1">
        <v>37746</v>
      </c>
      <c r="K41">
        <v>-0.22</v>
      </c>
      <c r="L41">
        <v>12.9</v>
      </c>
      <c r="M41" s="1">
        <v>37745</v>
      </c>
    </row>
    <row r="42" spans="1:13" x14ac:dyDescent="0.25">
      <c r="A42">
        <v>8590128906141710</v>
      </c>
      <c r="B42">
        <v>6300</v>
      </c>
      <c r="C42" t="s">
        <v>20</v>
      </c>
      <c r="D42" s="1">
        <v>38358</v>
      </c>
      <c r="E42">
        <v>124.02</v>
      </c>
      <c r="F42">
        <v>233.39</v>
      </c>
      <c r="G42">
        <v>6463.56</v>
      </c>
      <c r="H42" t="s">
        <v>14</v>
      </c>
      <c r="I42">
        <v>98.39</v>
      </c>
      <c r="J42" s="1">
        <v>37685</v>
      </c>
      <c r="K42">
        <v>6581.54</v>
      </c>
      <c r="L42">
        <v>12.9</v>
      </c>
      <c r="M42" s="1">
        <v>37684</v>
      </c>
    </row>
    <row r="43" spans="1:13" x14ac:dyDescent="0.25">
      <c r="A43">
        <v>8590122982198780</v>
      </c>
      <c r="B43">
        <v>9000</v>
      </c>
      <c r="C43" t="s">
        <v>21</v>
      </c>
      <c r="D43" s="1">
        <v>37988</v>
      </c>
      <c r="E43">
        <v>0</v>
      </c>
      <c r="F43">
        <v>16</v>
      </c>
      <c r="G43">
        <v>757.18</v>
      </c>
      <c r="H43" t="s">
        <v>14</v>
      </c>
      <c r="I43">
        <v>0</v>
      </c>
      <c r="J43" s="1">
        <v>37930</v>
      </c>
      <c r="K43">
        <v>762.83</v>
      </c>
      <c r="L43">
        <v>12.9</v>
      </c>
      <c r="M43" s="1">
        <v>37929</v>
      </c>
    </row>
    <row r="44" spans="1:13" x14ac:dyDescent="0.25">
      <c r="A44">
        <v>8590122194440390</v>
      </c>
      <c r="B44">
        <v>9000</v>
      </c>
      <c r="C44" t="s">
        <v>24</v>
      </c>
      <c r="D44" s="1">
        <v>37997</v>
      </c>
      <c r="E44">
        <v>0</v>
      </c>
      <c r="F44">
        <v>11</v>
      </c>
      <c r="G44">
        <v>521.78</v>
      </c>
      <c r="H44" t="s">
        <v>14</v>
      </c>
      <c r="I44">
        <v>0</v>
      </c>
      <c r="J44" s="1">
        <v>37741</v>
      </c>
      <c r="K44">
        <v>61.08</v>
      </c>
      <c r="L44">
        <v>12.9</v>
      </c>
      <c r="M44" s="1">
        <v>37711</v>
      </c>
    </row>
    <row r="45" spans="1:13" x14ac:dyDescent="0.25">
      <c r="A45">
        <v>8590123023155500</v>
      </c>
      <c r="B45">
        <v>6900</v>
      </c>
      <c r="C45" t="s">
        <v>17</v>
      </c>
      <c r="D45" s="1">
        <v>37997</v>
      </c>
      <c r="E45">
        <v>2.5299999999999998</v>
      </c>
      <c r="F45">
        <v>0</v>
      </c>
      <c r="G45">
        <v>152.34</v>
      </c>
      <c r="H45" t="s">
        <v>14</v>
      </c>
      <c r="I45">
        <v>0</v>
      </c>
      <c r="J45" s="1">
        <v>37739</v>
      </c>
      <c r="K45">
        <v>188.86</v>
      </c>
      <c r="L45">
        <v>12.9</v>
      </c>
      <c r="M45" s="1">
        <v>37709</v>
      </c>
    </row>
    <row r="46" spans="1:13" x14ac:dyDescent="0.25">
      <c r="A46">
        <v>8590125071756790</v>
      </c>
      <c r="B46">
        <v>9000</v>
      </c>
      <c r="C46" t="s">
        <v>20</v>
      </c>
      <c r="D46" s="1">
        <v>37990</v>
      </c>
      <c r="E46">
        <v>0</v>
      </c>
      <c r="F46">
        <v>14</v>
      </c>
      <c r="G46">
        <v>629.53</v>
      </c>
      <c r="H46" t="s">
        <v>14</v>
      </c>
      <c r="I46">
        <v>0</v>
      </c>
      <c r="J46" s="1">
        <v>37737</v>
      </c>
      <c r="K46">
        <v>268.02</v>
      </c>
      <c r="L46">
        <v>12.9</v>
      </c>
      <c r="M46" s="1">
        <v>37707</v>
      </c>
    </row>
    <row r="47" spans="1:13" x14ac:dyDescent="0.25">
      <c r="A47">
        <v>8590129161888010</v>
      </c>
      <c r="B47">
        <v>4400</v>
      </c>
      <c r="C47" t="s">
        <v>22</v>
      </c>
      <c r="D47" s="1">
        <v>37989</v>
      </c>
      <c r="E47">
        <v>0</v>
      </c>
      <c r="F47">
        <v>0</v>
      </c>
      <c r="G47">
        <v>-0.55000000000000004</v>
      </c>
      <c r="H47" t="s">
        <v>14</v>
      </c>
      <c r="I47">
        <v>0</v>
      </c>
      <c r="J47" s="1">
        <v>37807</v>
      </c>
      <c r="K47">
        <v>-0.55000000000000004</v>
      </c>
      <c r="L47">
        <v>12.9</v>
      </c>
      <c r="M47" s="1">
        <v>37806</v>
      </c>
    </row>
    <row r="48" spans="1:13" x14ac:dyDescent="0.25">
      <c r="A48">
        <v>8590129079724780</v>
      </c>
      <c r="B48">
        <v>9000</v>
      </c>
      <c r="C48" t="s">
        <v>18</v>
      </c>
      <c r="D48" s="1">
        <v>38357</v>
      </c>
      <c r="E48">
        <v>0</v>
      </c>
      <c r="F48">
        <v>21</v>
      </c>
      <c r="G48">
        <v>997.65</v>
      </c>
      <c r="H48" t="s">
        <v>14</v>
      </c>
      <c r="I48">
        <v>0</v>
      </c>
      <c r="J48" s="1">
        <v>37755</v>
      </c>
      <c r="K48">
        <v>331.27</v>
      </c>
      <c r="L48">
        <v>12.9</v>
      </c>
      <c r="M48" s="1">
        <v>37725</v>
      </c>
    </row>
    <row r="49" spans="1:13" x14ac:dyDescent="0.25">
      <c r="A49">
        <v>8590121278290110</v>
      </c>
      <c r="B49">
        <v>9000</v>
      </c>
      <c r="C49" t="s">
        <v>13</v>
      </c>
      <c r="D49" s="1">
        <v>38353</v>
      </c>
      <c r="E49">
        <v>0</v>
      </c>
      <c r="F49">
        <v>0</v>
      </c>
      <c r="G49">
        <v>0</v>
      </c>
      <c r="H49" t="s">
        <v>14</v>
      </c>
      <c r="I49">
        <v>0</v>
      </c>
      <c r="J49" s="1">
        <v>37762</v>
      </c>
      <c r="K49">
        <v>0</v>
      </c>
      <c r="L49">
        <v>12.9</v>
      </c>
      <c r="M49" s="1">
        <v>37732</v>
      </c>
    </row>
    <row r="50" spans="1:13" x14ac:dyDescent="0.25">
      <c r="A50">
        <v>8590122464207980</v>
      </c>
      <c r="B50">
        <v>9000</v>
      </c>
      <c r="C50" t="s">
        <v>17</v>
      </c>
      <c r="D50" s="1">
        <v>38354</v>
      </c>
      <c r="E50">
        <v>0</v>
      </c>
      <c r="F50">
        <v>10</v>
      </c>
      <c r="G50">
        <v>238.78</v>
      </c>
      <c r="H50" t="s">
        <v>14</v>
      </c>
      <c r="I50">
        <v>0</v>
      </c>
      <c r="J50" s="1">
        <v>37754</v>
      </c>
      <c r="K50">
        <v>103.52</v>
      </c>
      <c r="L50">
        <v>12.9</v>
      </c>
      <c r="M50" s="1">
        <v>37724</v>
      </c>
    </row>
    <row r="51" spans="1:13" x14ac:dyDescent="0.25">
      <c r="A51">
        <v>8590128375704380</v>
      </c>
      <c r="B51">
        <v>9000</v>
      </c>
      <c r="C51" t="s">
        <v>15</v>
      </c>
      <c r="D51" s="1">
        <v>37988</v>
      </c>
      <c r="E51">
        <v>48.07</v>
      </c>
      <c r="F51">
        <v>0</v>
      </c>
      <c r="G51">
        <v>2773.5</v>
      </c>
      <c r="H51" t="s">
        <v>14</v>
      </c>
      <c r="I51">
        <v>0</v>
      </c>
      <c r="J51" s="1">
        <v>37760</v>
      </c>
      <c r="K51">
        <v>2807.01</v>
      </c>
      <c r="L51">
        <v>12.9</v>
      </c>
      <c r="M51" s="1">
        <v>37730</v>
      </c>
    </row>
    <row r="52" spans="1:13" x14ac:dyDescent="0.25">
      <c r="A52">
        <v>8590127538854640</v>
      </c>
      <c r="B52">
        <v>3600</v>
      </c>
      <c r="C52" t="s">
        <v>13</v>
      </c>
      <c r="D52" s="1">
        <v>37992</v>
      </c>
      <c r="E52">
        <v>81.38</v>
      </c>
      <c r="F52">
        <v>662.3</v>
      </c>
      <c r="G52">
        <v>4449.57</v>
      </c>
      <c r="H52" t="s">
        <v>14</v>
      </c>
      <c r="I52">
        <v>569.29999999999995</v>
      </c>
      <c r="J52" s="1">
        <v>37930</v>
      </c>
      <c r="K52">
        <v>4318.1899999999996</v>
      </c>
      <c r="L52">
        <v>12.9</v>
      </c>
      <c r="M52" s="1">
        <v>37929</v>
      </c>
    </row>
    <row r="53" spans="1:13" x14ac:dyDescent="0.25">
      <c r="A53">
        <v>8590123856474120</v>
      </c>
      <c r="B53">
        <v>8000</v>
      </c>
      <c r="C53" t="s">
        <v>22</v>
      </c>
      <c r="D53" s="1">
        <v>38354</v>
      </c>
      <c r="E53">
        <v>0</v>
      </c>
      <c r="F53">
        <v>0</v>
      </c>
      <c r="G53">
        <v>-0.54</v>
      </c>
      <c r="H53" t="s">
        <v>14</v>
      </c>
      <c r="I53">
        <v>0</v>
      </c>
      <c r="J53" s="1">
        <v>37760</v>
      </c>
      <c r="K53">
        <v>0</v>
      </c>
      <c r="L53">
        <v>12.9</v>
      </c>
      <c r="M53" s="1">
        <v>37730</v>
      </c>
    </row>
    <row r="54" spans="1:13" x14ac:dyDescent="0.25">
      <c r="A54">
        <v>8590125625945450</v>
      </c>
      <c r="B54">
        <v>1000</v>
      </c>
      <c r="C54" t="s">
        <v>22</v>
      </c>
      <c r="D54" s="1">
        <v>38358</v>
      </c>
      <c r="E54">
        <v>0</v>
      </c>
      <c r="F54">
        <v>21.74</v>
      </c>
      <c r="G54">
        <v>868.15</v>
      </c>
      <c r="H54" t="s">
        <v>14</v>
      </c>
      <c r="I54">
        <v>0</v>
      </c>
      <c r="J54" s="1">
        <v>37899</v>
      </c>
      <c r="K54">
        <v>889.89</v>
      </c>
      <c r="L54">
        <v>12.9</v>
      </c>
      <c r="M54" s="1">
        <v>37898</v>
      </c>
    </row>
    <row r="55" spans="1:13" x14ac:dyDescent="0.25">
      <c r="A55">
        <v>8590120534914660</v>
      </c>
      <c r="B55">
        <v>6500</v>
      </c>
      <c r="C55" t="s">
        <v>23</v>
      </c>
      <c r="D55" s="1">
        <v>38355</v>
      </c>
      <c r="E55">
        <v>140.34</v>
      </c>
      <c r="F55">
        <v>445</v>
      </c>
      <c r="G55">
        <v>7500.24</v>
      </c>
      <c r="H55" t="s">
        <v>14</v>
      </c>
      <c r="I55">
        <v>288</v>
      </c>
      <c r="J55" s="1">
        <v>37777</v>
      </c>
      <c r="K55">
        <v>7461.9</v>
      </c>
      <c r="L55">
        <v>12.9</v>
      </c>
      <c r="M55" s="1">
        <v>37776</v>
      </c>
    </row>
    <row r="56" spans="1:13" x14ac:dyDescent="0.25">
      <c r="A56">
        <v>8590125567358760</v>
      </c>
      <c r="B56">
        <v>12000</v>
      </c>
      <c r="C56" t="s">
        <v>16</v>
      </c>
      <c r="D56" s="1">
        <v>38361</v>
      </c>
      <c r="E56">
        <v>0</v>
      </c>
      <c r="F56">
        <v>11</v>
      </c>
      <c r="G56">
        <v>519.98</v>
      </c>
      <c r="H56" t="s">
        <v>14</v>
      </c>
      <c r="I56">
        <v>0</v>
      </c>
      <c r="J56" s="1">
        <v>37737</v>
      </c>
      <c r="K56">
        <v>96.74</v>
      </c>
      <c r="L56">
        <v>12.9</v>
      </c>
      <c r="M56" s="1">
        <v>37707</v>
      </c>
    </row>
    <row r="57" spans="1:13" x14ac:dyDescent="0.25">
      <c r="A57">
        <v>8590125164950300</v>
      </c>
      <c r="B57">
        <v>8000</v>
      </c>
      <c r="C57" t="s">
        <v>18</v>
      </c>
      <c r="D57" s="1">
        <v>37996</v>
      </c>
      <c r="E57">
        <v>0</v>
      </c>
      <c r="F57">
        <v>0</v>
      </c>
      <c r="G57">
        <v>0</v>
      </c>
      <c r="H57" t="s">
        <v>14</v>
      </c>
      <c r="I57">
        <v>0</v>
      </c>
      <c r="J57" s="1">
        <v>37761</v>
      </c>
      <c r="K57">
        <v>0</v>
      </c>
      <c r="L57">
        <v>12.9</v>
      </c>
      <c r="M57" s="1">
        <v>37731</v>
      </c>
    </row>
    <row r="58" spans="1:13" x14ac:dyDescent="0.25">
      <c r="A58">
        <v>8590121442723860</v>
      </c>
      <c r="B58">
        <v>4300</v>
      </c>
      <c r="C58" t="s">
        <v>24</v>
      </c>
      <c r="D58" s="1">
        <v>37991</v>
      </c>
      <c r="E58">
        <v>74.06</v>
      </c>
      <c r="F58">
        <v>90</v>
      </c>
      <c r="G58">
        <v>4285.7700000000004</v>
      </c>
      <c r="H58" t="s">
        <v>14</v>
      </c>
      <c r="I58">
        <v>0</v>
      </c>
      <c r="J58" s="1">
        <v>37759</v>
      </c>
      <c r="K58">
        <v>4271</v>
      </c>
      <c r="L58">
        <v>12.9</v>
      </c>
      <c r="M58" s="1">
        <v>37729</v>
      </c>
    </row>
    <row r="59" spans="1:13" x14ac:dyDescent="0.25">
      <c r="A59">
        <v>8590121785018690</v>
      </c>
      <c r="B59">
        <v>9000</v>
      </c>
      <c r="C59" t="s">
        <v>16</v>
      </c>
      <c r="D59" s="1">
        <v>37995</v>
      </c>
      <c r="E59">
        <v>0</v>
      </c>
      <c r="F59">
        <v>10</v>
      </c>
      <c r="G59">
        <v>19.45</v>
      </c>
      <c r="H59" t="s">
        <v>14</v>
      </c>
      <c r="I59">
        <v>0</v>
      </c>
      <c r="J59" s="1">
        <v>37755</v>
      </c>
      <c r="K59">
        <v>61.33</v>
      </c>
      <c r="L59">
        <v>12.9</v>
      </c>
      <c r="M59" s="1">
        <v>37725</v>
      </c>
    </row>
    <row r="60" spans="1:13" x14ac:dyDescent="0.25">
      <c r="A60">
        <v>8590125574108270</v>
      </c>
      <c r="B60">
        <v>8000</v>
      </c>
      <c r="C60" t="s">
        <v>13</v>
      </c>
      <c r="D60" s="1">
        <v>37993</v>
      </c>
      <c r="E60">
        <v>2.74</v>
      </c>
      <c r="F60">
        <v>20</v>
      </c>
      <c r="G60">
        <v>140.34</v>
      </c>
      <c r="H60" t="s">
        <v>14</v>
      </c>
      <c r="I60">
        <v>10</v>
      </c>
      <c r="J60" s="1">
        <v>37740</v>
      </c>
      <c r="K60">
        <v>108.6</v>
      </c>
      <c r="L60">
        <v>12.9</v>
      </c>
      <c r="M60" s="1">
        <v>37710</v>
      </c>
    </row>
    <row r="61" spans="1:13" x14ac:dyDescent="0.25">
      <c r="A61">
        <v>8590121807674350</v>
      </c>
      <c r="B61">
        <v>8000</v>
      </c>
      <c r="C61" t="s">
        <v>25</v>
      </c>
      <c r="D61" s="1">
        <v>37991</v>
      </c>
      <c r="E61">
        <v>0</v>
      </c>
      <c r="F61">
        <v>10</v>
      </c>
      <c r="G61">
        <v>187.43</v>
      </c>
      <c r="H61" t="s">
        <v>14</v>
      </c>
      <c r="I61">
        <v>0</v>
      </c>
      <c r="J61" s="1">
        <v>37739</v>
      </c>
      <c r="K61">
        <v>135.16</v>
      </c>
      <c r="L61">
        <v>12.9</v>
      </c>
      <c r="M61" s="1">
        <v>37709</v>
      </c>
    </row>
    <row r="62" spans="1:13" x14ac:dyDescent="0.25">
      <c r="A62">
        <v>8590126611059920</v>
      </c>
      <c r="B62">
        <v>6500</v>
      </c>
      <c r="C62" t="s">
        <v>16</v>
      </c>
      <c r="D62" s="1">
        <v>38354</v>
      </c>
      <c r="E62">
        <v>21.52</v>
      </c>
      <c r="F62">
        <v>0</v>
      </c>
      <c r="G62">
        <v>184.74</v>
      </c>
      <c r="H62" t="s">
        <v>14</v>
      </c>
      <c r="I62">
        <v>0</v>
      </c>
      <c r="J62" s="1">
        <v>37741</v>
      </c>
      <c r="K62">
        <v>1646.67</v>
      </c>
      <c r="L62">
        <v>12.9</v>
      </c>
      <c r="M62" s="1">
        <v>37711</v>
      </c>
    </row>
    <row r="63" spans="1:13" x14ac:dyDescent="0.25">
      <c r="A63">
        <v>8590128164445840</v>
      </c>
      <c r="B63">
        <v>7000</v>
      </c>
      <c r="C63" t="s">
        <v>20</v>
      </c>
      <c r="D63" s="1">
        <v>38360</v>
      </c>
      <c r="E63">
        <v>0</v>
      </c>
      <c r="F63">
        <v>10</v>
      </c>
      <c r="G63">
        <v>301.3</v>
      </c>
      <c r="H63" t="s">
        <v>14</v>
      </c>
      <c r="I63">
        <v>0</v>
      </c>
      <c r="J63" s="1">
        <v>37761</v>
      </c>
      <c r="K63">
        <v>267.01</v>
      </c>
      <c r="L63">
        <v>12.9</v>
      </c>
      <c r="M63" s="1">
        <v>37731</v>
      </c>
    </row>
    <row r="64" spans="1:13" x14ac:dyDescent="0.25">
      <c r="A64">
        <v>8590126256532090</v>
      </c>
      <c r="B64">
        <v>7000</v>
      </c>
      <c r="C64" t="s">
        <v>23</v>
      </c>
      <c r="D64" s="1">
        <v>37997</v>
      </c>
      <c r="E64">
        <v>9.9</v>
      </c>
      <c r="F64">
        <v>21</v>
      </c>
      <c r="G64">
        <v>519.27</v>
      </c>
      <c r="H64" t="s">
        <v>14</v>
      </c>
      <c r="I64">
        <v>10</v>
      </c>
      <c r="J64" s="1">
        <v>37930</v>
      </c>
      <c r="K64">
        <v>426.37</v>
      </c>
      <c r="L64">
        <v>12.9</v>
      </c>
      <c r="M64" s="1">
        <v>37929</v>
      </c>
    </row>
    <row r="65" spans="1:13" x14ac:dyDescent="0.25">
      <c r="A65">
        <v>8590126069373540</v>
      </c>
      <c r="B65">
        <v>8500</v>
      </c>
      <c r="C65" t="s">
        <v>25</v>
      </c>
      <c r="D65" s="1">
        <v>38361</v>
      </c>
      <c r="E65">
        <v>0</v>
      </c>
      <c r="F65">
        <v>0</v>
      </c>
      <c r="G65">
        <v>-0.86</v>
      </c>
      <c r="H65" t="s">
        <v>14</v>
      </c>
      <c r="I65">
        <v>0</v>
      </c>
      <c r="J65" s="1">
        <v>37930</v>
      </c>
      <c r="K65">
        <v>-0.86</v>
      </c>
      <c r="L65">
        <v>12.9</v>
      </c>
      <c r="M65" s="1">
        <v>37929</v>
      </c>
    </row>
    <row r="66" spans="1:13" x14ac:dyDescent="0.25">
      <c r="A66">
        <v>8590126094587040</v>
      </c>
      <c r="B66">
        <v>6000</v>
      </c>
      <c r="C66" t="s">
        <v>16</v>
      </c>
      <c r="D66" s="1">
        <v>37993</v>
      </c>
      <c r="E66">
        <v>0</v>
      </c>
      <c r="F66">
        <v>0</v>
      </c>
      <c r="G66">
        <v>0</v>
      </c>
      <c r="H66" t="s">
        <v>14</v>
      </c>
      <c r="I66">
        <v>0</v>
      </c>
      <c r="J66" s="1">
        <v>37685</v>
      </c>
      <c r="K66">
        <v>79.34</v>
      </c>
      <c r="L66">
        <v>12.9</v>
      </c>
      <c r="M66" s="1">
        <v>37684</v>
      </c>
    </row>
    <row r="67" spans="1:13" x14ac:dyDescent="0.25">
      <c r="A67">
        <v>8590123392942070</v>
      </c>
      <c r="B67">
        <v>7900</v>
      </c>
      <c r="C67" t="s">
        <v>18</v>
      </c>
      <c r="D67" s="1">
        <v>38356</v>
      </c>
      <c r="E67">
        <v>0</v>
      </c>
      <c r="F67">
        <v>10</v>
      </c>
      <c r="G67">
        <v>43.52</v>
      </c>
      <c r="H67" t="s">
        <v>14</v>
      </c>
      <c r="I67">
        <v>0</v>
      </c>
      <c r="J67" s="1">
        <v>37759</v>
      </c>
      <c r="K67">
        <v>105.02</v>
      </c>
      <c r="L67">
        <v>12.9</v>
      </c>
      <c r="M67" s="1">
        <v>37729</v>
      </c>
    </row>
    <row r="68" spans="1:13" x14ac:dyDescent="0.25">
      <c r="A68">
        <v>8590128347406190</v>
      </c>
      <c r="B68">
        <v>9000</v>
      </c>
      <c r="C68" t="s">
        <v>16</v>
      </c>
      <c r="D68" s="1">
        <v>37993</v>
      </c>
      <c r="E68">
        <v>0</v>
      </c>
      <c r="F68">
        <v>10</v>
      </c>
      <c r="G68">
        <v>96.02</v>
      </c>
      <c r="H68" t="s">
        <v>14</v>
      </c>
      <c r="I68">
        <v>0</v>
      </c>
      <c r="J68" s="1">
        <v>37899</v>
      </c>
      <c r="K68">
        <v>537.95000000000005</v>
      </c>
      <c r="L68">
        <v>12.9</v>
      </c>
      <c r="M68" s="1">
        <v>37898</v>
      </c>
    </row>
    <row r="69" spans="1:13" x14ac:dyDescent="0.25">
      <c r="A69">
        <v>8590127238809320</v>
      </c>
      <c r="B69">
        <v>8800</v>
      </c>
      <c r="C69" t="s">
        <v>16</v>
      </c>
      <c r="D69" s="1">
        <v>38362</v>
      </c>
      <c r="E69">
        <v>3.94</v>
      </c>
      <c r="F69">
        <v>0</v>
      </c>
      <c r="G69">
        <v>17.47</v>
      </c>
      <c r="H69" t="s">
        <v>14</v>
      </c>
      <c r="I69">
        <v>0</v>
      </c>
      <c r="J69" s="1">
        <v>37739</v>
      </c>
      <c r="K69">
        <v>168.53</v>
      </c>
      <c r="L69">
        <v>12.9</v>
      </c>
      <c r="M69" s="1">
        <v>37709</v>
      </c>
    </row>
    <row r="70" spans="1:13" x14ac:dyDescent="0.25">
      <c r="A70">
        <v>8590124169042630</v>
      </c>
      <c r="B70">
        <v>8000</v>
      </c>
      <c r="C70" t="s">
        <v>15</v>
      </c>
      <c r="D70" s="1">
        <v>38353</v>
      </c>
      <c r="E70">
        <v>88.74</v>
      </c>
      <c r="F70">
        <v>0</v>
      </c>
      <c r="G70">
        <v>6262.47</v>
      </c>
      <c r="H70" t="s">
        <v>14</v>
      </c>
      <c r="I70">
        <v>0</v>
      </c>
      <c r="J70" s="1">
        <v>37746</v>
      </c>
      <c r="K70">
        <v>5908.17</v>
      </c>
      <c r="L70">
        <v>12.9</v>
      </c>
      <c r="M70" s="1">
        <v>37745</v>
      </c>
    </row>
    <row r="71" spans="1:13" x14ac:dyDescent="0.25">
      <c r="A71">
        <v>8590120233319870</v>
      </c>
      <c r="B71">
        <v>4500</v>
      </c>
      <c r="C71" t="s">
        <v>15</v>
      </c>
      <c r="D71" s="1">
        <v>37996</v>
      </c>
      <c r="E71">
        <v>68.64</v>
      </c>
      <c r="F71">
        <v>56</v>
      </c>
      <c r="G71">
        <v>2657.96</v>
      </c>
      <c r="H71" t="s">
        <v>14</v>
      </c>
      <c r="I71">
        <v>0</v>
      </c>
      <c r="J71" s="1">
        <v>37761</v>
      </c>
      <c r="K71">
        <v>2447.3000000000002</v>
      </c>
      <c r="L71">
        <v>12.9</v>
      </c>
      <c r="M71" s="1">
        <v>37731</v>
      </c>
    </row>
    <row r="72" spans="1:13" x14ac:dyDescent="0.25">
      <c r="A72">
        <v>8590121791180190</v>
      </c>
      <c r="B72">
        <v>9000</v>
      </c>
      <c r="C72" t="s">
        <v>15</v>
      </c>
      <c r="D72" s="1">
        <v>38355</v>
      </c>
      <c r="E72">
        <v>0</v>
      </c>
      <c r="F72">
        <v>10</v>
      </c>
      <c r="G72">
        <v>54.49</v>
      </c>
      <c r="H72" t="s">
        <v>14</v>
      </c>
      <c r="I72">
        <v>0</v>
      </c>
      <c r="J72" s="1">
        <v>37737</v>
      </c>
      <c r="K72">
        <v>13.63</v>
      </c>
      <c r="L72">
        <v>12.9</v>
      </c>
      <c r="M72" s="1">
        <v>37707</v>
      </c>
    </row>
    <row r="73" spans="1:13" x14ac:dyDescent="0.25">
      <c r="A73">
        <v>8590121747771150</v>
      </c>
      <c r="B73">
        <v>8600</v>
      </c>
      <c r="C73" t="s">
        <v>16</v>
      </c>
      <c r="D73" s="1">
        <v>38362</v>
      </c>
      <c r="E73">
        <v>58.21</v>
      </c>
      <c r="F73">
        <v>0</v>
      </c>
      <c r="G73">
        <v>3146.66</v>
      </c>
      <c r="H73" t="s">
        <v>14</v>
      </c>
      <c r="I73">
        <v>0</v>
      </c>
      <c r="J73" s="1">
        <v>37761</v>
      </c>
      <c r="K73">
        <v>3088.45</v>
      </c>
      <c r="L73">
        <v>12.9</v>
      </c>
      <c r="M73" s="1">
        <v>37731</v>
      </c>
    </row>
    <row r="74" spans="1:13" x14ac:dyDescent="0.25">
      <c r="A74">
        <v>8590128540908810</v>
      </c>
      <c r="B74">
        <v>6500</v>
      </c>
      <c r="C74" t="s">
        <v>18</v>
      </c>
      <c r="D74" s="1">
        <v>38362</v>
      </c>
      <c r="E74">
        <v>70.94</v>
      </c>
      <c r="F74">
        <v>0</v>
      </c>
      <c r="G74">
        <v>4078.94</v>
      </c>
      <c r="H74" t="s">
        <v>14</v>
      </c>
      <c r="I74">
        <v>0</v>
      </c>
      <c r="J74" s="1">
        <v>37737</v>
      </c>
      <c r="K74">
        <v>4208</v>
      </c>
      <c r="L74">
        <v>12.9</v>
      </c>
      <c r="M74" s="1">
        <v>37707</v>
      </c>
    </row>
    <row r="75" spans="1:13" x14ac:dyDescent="0.25">
      <c r="A75">
        <v>8590123890848490</v>
      </c>
      <c r="B75">
        <v>8900</v>
      </c>
      <c r="C75" t="s">
        <v>18</v>
      </c>
      <c r="D75" s="1">
        <v>38360</v>
      </c>
      <c r="E75">
        <v>0</v>
      </c>
      <c r="F75">
        <v>43</v>
      </c>
      <c r="G75">
        <v>2041.8</v>
      </c>
      <c r="H75" t="s">
        <v>14</v>
      </c>
      <c r="I75">
        <v>0</v>
      </c>
      <c r="J75" s="1">
        <v>37739</v>
      </c>
      <c r="K75">
        <v>59.93</v>
      </c>
      <c r="L75">
        <v>12.9</v>
      </c>
      <c r="M75" s="1">
        <v>37709</v>
      </c>
    </row>
    <row r="76" spans="1:13" x14ac:dyDescent="0.25">
      <c r="A76">
        <v>8590124466089980</v>
      </c>
      <c r="B76">
        <v>8600</v>
      </c>
      <c r="C76" t="s">
        <v>17</v>
      </c>
      <c r="D76" s="1">
        <v>38356</v>
      </c>
      <c r="E76">
        <v>51.08</v>
      </c>
      <c r="F76">
        <v>0</v>
      </c>
      <c r="G76">
        <v>3039.61</v>
      </c>
      <c r="H76" t="s">
        <v>14</v>
      </c>
      <c r="I76">
        <v>0</v>
      </c>
      <c r="J76" s="1">
        <v>37759</v>
      </c>
      <c r="K76">
        <v>2980.63</v>
      </c>
      <c r="L76">
        <v>12.9</v>
      </c>
      <c r="M76" s="1">
        <v>37729</v>
      </c>
    </row>
    <row r="77" spans="1:13" x14ac:dyDescent="0.25">
      <c r="A77">
        <v>8590125684472400</v>
      </c>
      <c r="B77">
        <v>3600</v>
      </c>
      <c r="C77" t="s">
        <v>21</v>
      </c>
      <c r="D77" s="1">
        <v>38363</v>
      </c>
      <c r="E77">
        <v>0</v>
      </c>
      <c r="F77">
        <v>10</v>
      </c>
      <c r="G77">
        <v>140.24</v>
      </c>
      <c r="H77" t="s">
        <v>14</v>
      </c>
      <c r="I77">
        <v>0</v>
      </c>
      <c r="J77" s="1">
        <v>37739</v>
      </c>
      <c r="K77">
        <v>163.35</v>
      </c>
      <c r="L77">
        <v>12.9</v>
      </c>
      <c r="M77" s="1">
        <v>37709</v>
      </c>
    </row>
    <row r="78" spans="1:13" x14ac:dyDescent="0.25">
      <c r="A78">
        <v>8590126882512520</v>
      </c>
      <c r="B78">
        <v>9000</v>
      </c>
      <c r="C78" t="s">
        <v>15</v>
      </c>
      <c r="D78" s="1">
        <v>37994</v>
      </c>
      <c r="E78">
        <v>0</v>
      </c>
      <c r="F78">
        <v>10</v>
      </c>
      <c r="G78">
        <v>77.510000000000005</v>
      </c>
      <c r="H78" t="s">
        <v>14</v>
      </c>
      <c r="I78">
        <v>0</v>
      </c>
      <c r="J78" s="1">
        <v>37741</v>
      </c>
      <c r="K78">
        <v>99.59</v>
      </c>
      <c r="L78">
        <v>12.9</v>
      </c>
      <c r="M78" s="1">
        <v>37711</v>
      </c>
    </row>
    <row r="79" spans="1:13" x14ac:dyDescent="0.25">
      <c r="A79">
        <v>8590125084016950</v>
      </c>
      <c r="B79">
        <v>7000</v>
      </c>
      <c r="C79" t="s">
        <v>24</v>
      </c>
      <c r="D79" s="1">
        <v>38362</v>
      </c>
      <c r="E79">
        <v>3.25</v>
      </c>
      <c r="F79">
        <v>0</v>
      </c>
      <c r="G79">
        <v>174.51</v>
      </c>
      <c r="H79" t="s">
        <v>14</v>
      </c>
      <c r="I79">
        <v>0</v>
      </c>
      <c r="J79" s="1">
        <v>37716</v>
      </c>
      <c r="K79">
        <v>196.26</v>
      </c>
      <c r="L79">
        <v>12.9</v>
      </c>
      <c r="M79" s="1">
        <v>37715</v>
      </c>
    </row>
    <row r="80" spans="1:13" x14ac:dyDescent="0.25">
      <c r="A80">
        <v>8590122623055360</v>
      </c>
      <c r="B80">
        <v>6500</v>
      </c>
      <c r="C80" t="s">
        <v>16</v>
      </c>
      <c r="D80" s="1">
        <v>38361</v>
      </c>
      <c r="E80">
        <v>0</v>
      </c>
      <c r="F80">
        <v>0</v>
      </c>
      <c r="G80">
        <v>195.29</v>
      </c>
      <c r="H80" t="s">
        <v>14</v>
      </c>
      <c r="I80">
        <v>0</v>
      </c>
      <c r="J80" s="1">
        <v>37716</v>
      </c>
      <c r="K80">
        <v>184.74</v>
      </c>
      <c r="L80">
        <v>12.9</v>
      </c>
      <c r="M80" s="1">
        <v>37715</v>
      </c>
    </row>
    <row r="81" spans="1:13" x14ac:dyDescent="0.25">
      <c r="A81">
        <v>8590124156904530</v>
      </c>
      <c r="B81">
        <v>7000</v>
      </c>
      <c r="C81" t="s">
        <v>23</v>
      </c>
      <c r="D81" s="1">
        <v>37995</v>
      </c>
      <c r="E81">
        <v>0</v>
      </c>
      <c r="F81">
        <v>0</v>
      </c>
      <c r="G81">
        <v>-0.96</v>
      </c>
      <c r="H81" t="s">
        <v>14</v>
      </c>
      <c r="I81">
        <v>0</v>
      </c>
      <c r="J81" s="1">
        <v>37737</v>
      </c>
      <c r="K81">
        <v>-0.96</v>
      </c>
      <c r="L81">
        <v>12.9</v>
      </c>
      <c r="M81" s="1">
        <v>37707</v>
      </c>
    </row>
    <row r="82" spans="1:13" x14ac:dyDescent="0.25">
      <c r="A82">
        <v>8590120771950300</v>
      </c>
      <c r="B82">
        <v>6500</v>
      </c>
      <c r="C82" t="s">
        <v>23</v>
      </c>
      <c r="D82" s="1">
        <v>38361</v>
      </c>
      <c r="E82">
        <v>46.13</v>
      </c>
      <c r="F82">
        <v>103</v>
      </c>
      <c r="G82">
        <v>4941.13</v>
      </c>
      <c r="H82" t="s">
        <v>14</v>
      </c>
      <c r="I82">
        <v>0</v>
      </c>
      <c r="J82" s="1">
        <v>37740</v>
      </c>
      <c r="K82">
        <v>5000</v>
      </c>
      <c r="L82">
        <v>12.9</v>
      </c>
      <c r="M82" s="1">
        <v>37710</v>
      </c>
    </row>
    <row r="83" spans="1:13" x14ac:dyDescent="0.25">
      <c r="A83">
        <v>8590127355595630</v>
      </c>
      <c r="B83">
        <v>8900</v>
      </c>
      <c r="C83" t="s">
        <v>25</v>
      </c>
      <c r="D83" s="1">
        <v>38353</v>
      </c>
      <c r="E83">
        <v>0</v>
      </c>
      <c r="F83">
        <v>10</v>
      </c>
      <c r="G83">
        <v>265.77</v>
      </c>
      <c r="H83" t="s">
        <v>14</v>
      </c>
      <c r="I83">
        <v>0</v>
      </c>
      <c r="J83" s="1">
        <v>37760</v>
      </c>
      <c r="K83">
        <v>0</v>
      </c>
      <c r="L83">
        <v>12.9</v>
      </c>
      <c r="M83" s="1">
        <v>37730</v>
      </c>
    </row>
    <row r="84" spans="1:13" x14ac:dyDescent="0.25">
      <c r="A84">
        <v>8590129918391460</v>
      </c>
      <c r="B84">
        <v>5900</v>
      </c>
      <c r="C84" t="s">
        <v>20</v>
      </c>
      <c r="D84" s="1">
        <v>38362</v>
      </c>
      <c r="E84">
        <v>0</v>
      </c>
      <c r="F84">
        <v>0</v>
      </c>
      <c r="G84">
        <v>0</v>
      </c>
      <c r="H84" t="s">
        <v>14</v>
      </c>
      <c r="I84">
        <v>0</v>
      </c>
      <c r="J84" s="1">
        <v>37760</v>
      </c>
      <c r="K84">
        <v>0</v>
      </c>
      <c r="L84">
        <v>12.9</v>
      </c>
      <c r="M84" s="1">
        <v>37730</v>
      </c>
    </row>
    <row r="85" spans="1:13" x14ac:dyDescent="0.25">
      <c r="A85">
        <v>8590129391191390</v>
      </c>
      <c r="B85">
        <v>8200</v>
      </c>
      <c r="C85" t="s">
        <v>18</v>
      </c>
      <c r="D85" s="1">
        <v>38363</v>
      </c>
      <c r="E85">
        <v>7.91</v>
      </c>
      <c r="F85">
        <v>0</v>
      </c>
      <c r="G85">
        <v>593.73</v>
      </c>
      <c r="H85" t="s">
        <v>14</v>
      </c>
      <c r="I85">
        <v>0</v>
      </c>
      <c r="J85" s="1">
        <v>37899</v>
      </c>
      <c r="K85">
        <v>534.67999999999995</v>
      </c>
      <c r="L85">
        <v>12.9</v>
      </c>
      <c r="M85" s="1">
        <v>37898</v>
      </c>
    </row>
    <row r="86" spans="1:13" x14ac:dyDescent="0.25">
      <c r="A86">
        <v>8590123423824150</v>
      </c>
      <c r="B86">
        <v>7000</v>
      </c>
      <c r="C86" t="s">
        <v>16</v>
      </c>
      <c r="D86" s="1">
        <v>38355</v>
      </c>
      <c r="E86">
        <v>0</v>
      </c>
      <c r="F86">
        <v>0</v>
      </c>
      <c r="G86">
        <v>-0.1</v>
      </c>
      <c r="H86" t="s">
        <v>14</v>
      </c>
      <c r="I86">
        <v>0</v>
      </c>
      <c r="J86" s="1">
        <v>37760</v>
      </c>
      <c r="K86">
        <v>-0.1</v>
      </c>
      <c r="L86">
        <v>12.9</v>
      </c>
      <c r="M86" s="1">
        <v>37730</v>
      </c>
    </row>
    <row r="87" spans="1:13" x14ac:dyDescent="0.25">
      <c r="A87">
        <v>8590127785632550</v>
      </c>
      <c r="B87">
        <v>9000</v>
      </c>
      <c r="C87" t="s">
        <v>20</v>
      </c>
      <c r="D87" s="1">
        <v>38354</v>
      </c>
      <c r="E87">
        <v>0</v>
      </c>
      <c r="F87">
        <v>17</v>
      </c>
      <c r="G87">
        <v>805</v>
      </c>
      <c r="H87" t="s">
        <v>14</v>
      </c>
      <c r="I87">
        <v>0</v>
      </c>
      <c r="J87" s="1">
        <v>37807</v>
      </c>
      <c r="K87">
        <v>0</v>
      </c>
      <c r="L87">
        <v>12.9</v>
      </c>
      <c r="M87" s="1">
        <v>37806</v>
      </c>
    </row>
    <row r="88" spans="1:13" x14ac:dyDescent="0.25">
      <c r="A88">
        <v>8590122777921190</v>
      </c>
      <c r="B88">
        <v>8000</v>
      </c>
      <c r="C88" t="s">
        <v>13</v>
      </c>
      <c r="D88" s="1">
        <v>38355</v>
      </c>
      <c r="E88">
        <v>0</v>
      </c>
      <c r="F88">
        <v>0</v>
      </c>
      <c r="G88">
        <v>-0.46</v>
      </c>
      <c r="H88" t="s">
        <v>14</v>
      </c>
      <c r="I88">
        <v>0</v>
      </c>
      <c r="J88" s="1">
        <v>37758</v>
      </c>
      <c r="K88">
        <v>-0.46</v>
      </c>
      <c r="L88">
        <v>12.9</v>
      </c>
      <c r="M88" s="1">
        <v>37728</v>
      </c>
    </row>
    <row r="89" spans="1:13" x14ac:dyDescent="0.25">
      <c r="A89">
        <v>8590126880903840</v>
      </c>
      <c r="B89">
        <v>2600</v>
      </c>
      <c r="C89" t="s">
        <v>15</v>
      </c>
      <c r="D89" s="1">
        <v>37995</v>
      </c>
      <c r="E89">
        <v>23.08</v>
      </c>
      <c r="F89">
        <v>0</v>
      </c>
      <c r="G89">
        <v>1272.99</v>
      </c>
      <c r="H89" t="s">
        <v>14</v>
      </c>
      <c r="I89">
        <v>0</v>
      </c>
      <c r="J89" s="1">
        <v>37741</v>
      </c>
      <c r="K89">
        <v>1319.91</v>
      </c>
      <c r="L89">
        <v>12.9</v>
      </c>
      <c r="M89" s="1">
        <v>37711</v>
      </c>
    </row>
    <row r="90" spans="1:13" x14ac:dyDescent="0.25">
      <c r="A90">
        <v>8590125273861860</v>
      </c>
      <c r="B90">
        <v>9000</v>
      </c>
      <c r="C90" t="s">
        <v>19</v>
      </c>
      <c r="D90" s="1">
        <v>37989</v>
      </c>
      <c r="E90">
        <v>65.489999999999995</v>
      </c>
      <c r="F90">
        <v>77</v>
      </c>
      <c r="G90">
        <v>3656.7</v>
      </c>
      <c r="H90" t="s">
        <v>14</v>
      </c>
      <c r="I90">
        <v>0</v>
      </c>
      <c r="J90" s="1">
        <v>37746</v>
      </c>
      <c r="K90">
        <v>3668.21</v>
      </c>
      <c r="L90">
        <v>12.9</v>
      </c>
      <c r="M90" s="1">
        <v>37745</v>
      </c>
    </row>
    <row r="91" spans="1:13" x14ac:dyDescent="0.25">
      <c r="A91">
        <v>8590121610225370</v>
      </c>
      <c r="B91">
        <v>5000</v>
      </c>
      <c r="C91" t="s">
        <v>15</v>
      </c>
      <c r="D91" s="1">
        <v>37990</v>
      </c>
      <c r="E91">
        <v>0</v>
      </c>
      <c r="F91">
        <v>0</v>
      </c>
      <c r="G91">
        <v>-0.35</v>
      </c>
      <c r="H91" t="s">
        <v>14</v>
      </c>
      <c r="I91">
        <v>0</v>
      </c>
      <c r="J91" s="1">
        <v>37746</v>
      </c>
      <c r="K91">
        <v>-0.35</v>
      </c>
      <c r="L91">
        <v>12.9</v>
      </c>
      <c r="M91" s="1">
        <v>37745</v>
      </c>
    </row>
    <row r="92" spans="1:13" x14ac:dyDescent="0.25">
      <c r="A92">
        <v>8590124396138940</v>
      </c>
      <c r="B92">
        <v>5800</v>
      </c>
      <c r="C92" t="s">
        <v>15</v>
      </c>
      <c r="D92" s="1">
        <v>38355</v>
      </c>
      <c r="E92">
        <v>0</v>
      </c>
      <c r="F92">
        <v>10</v>
      </c>
      <c r="G92">
        <v>116.86</v>
      </c>
      <c r="H92" t="s">
        <v>14</v>
      </c>
      <c r="I92">
        <v>0</v>
      </c>
      <c r="J92" s="1">
        <v>37754</v>
      </c>
      <c r="K92">
        <v>93.12</v>
      </c>
      <c r="L92">
        <v>12.9</v>
      </c>
      <c r="M92" s="1">
        <v>37724</v>
      </c>
    </row>
    <row r="93" spans="1:13" x14ac:dyDescent="0.25">
      <c r="A93">
        <v>8590123081706200</v>
      </c>
      <c r="B93">
        <v>8000</v>
      </c>
      <c r="C93" t="s">
        <v>22</v>
      </c>
      <c r="D93" s="1">
        <v>38360</v>
      </c>
      <c r="E93">
        <v>0</v>
      </c>
      <c r="F93">
        <v>10</v>
      </c>
      <c r="G93">
        <v>92.35</v>
      </c>
      <c r="H93" t="s">
        <v>14</v>
      </c>
      <c r="I93">
        <v>0</v>
      </c>
      <c r="J93" s="1">
        <v>37960</v>
      </c>
      <c r="K93">
        <v>107.38</v>
      </c>
      <c r="L93">
        <v>12.9</v>
      </c>
      <c r="M93" s="1">
        <v>37959</v>
      </c>
    </row>
    <row r="94" spans="1:13" x14ac:dyDescent="0.25">
      <c r="A94">
        <v>8590121663451650</v>
      </c>
      <c r="B94">
        <v>7000</v>
      </c>
      <c r="C94" t="s">
        <v>15</v>
      </c>
      <c r="D94" s="1">
        <v>37989</v>
      </c>
      <c r="E94">
        <v>0</v>
      </c>
      <c r="F94">
        <v>10</v>
      </c>
      <c r="G94">
        <v>139.9</v>
      </c>
      <c r="H94" t="s">
        <v>14</v>
      </c>
      <c r="I94">
        <v>0</v>
      </c>
      <c r="J94" s="1">
        <v>37759</v>
      </c>
      <c r="K94">
        <v>744.2</v>
      </c>
      <c r="L94">
        <v>12.9</v>
      </c>
      <c r="M94" s="1">
        <v>37729</v>
      </c>
    </row>
    <row r="95" spans="1:13" x14ac:dyDescent="0.25">
      <c r="A95">
        <v>8590120092563660</v>
      </c>
      <c r="B95">
        <v>6800</v>
      </c>
      <c r="C95" t="s">
        <v>23</v>
      </c>
      <c r="D95" s="1">
        <v>37997</v>
      </c>
      <c r="E95">
        <v>8.07</v>
      </c>
      <c r="F95">
        <v>17.52</v>
      </c>
      <c r="G95">
        <v>383.22</v>
      </c>
      <c r="H95" t="s">
        <v>14</v>
      </c>
      <c r="I95">
        <v>7.52</v>
      </c>
      <c r="J95" s="1">
        <v>37741</v>
      </c>
      <c r="K95">
        <v>229.32</v>
      </c>
      <c r="L95">
        <v>12.9</v>
      </c>
      <c r="M95" s="1">
        <v>37711</v>
      </c>
    </row>
    <row r="96" spans="1:13" x14ac:dyDescent="0.25">
      <c r="A96">
        <v>8590123870802700</v>
      </c>
      <c r="B96">
        <v>3600</v>
      </c>
      <c r="C96" t="s">
        <v>13</v>
      </c>
      <c r="D96" s="1">
        <v>38360</v>
      </c>
      <c r="E96">
        <v>0</v>
      </c>
      <c r="F96">
        <v>755.3</v>
      </c>
      <c r="G96">
        <v>0</v>
      </c>
      <c r="H96" t="s">
        <v>14</v>
      </c>
      <c r="I96">
        <v>0</v>
      </c>
      <c r="J96" s="1">
        <v>37765</v>
      </c>
      <c r="K96">
        <v>4449.57</v>
      </c>
      <c r="L96">
        <v>12.9</v>
      </c>
      <c r="M96" s="1">
        <v>37735</v>
      </c>
    </row>
    <row r="97" spans="1:13" x14ac:dyDescent="0.25">
      <c r="A97">
        <v>8590122098547300</v>
      </c>
      <c r="B97">
        <v>5400</v>
      </c>
      <c r="C97" t="s">
        <v>16</v>
      </c>
      <c r="D97" s="1">
        <v>37987</v>
      </c>
      <c r="E97">
        <v>62.13</v>
      </c>
      <c r="F97">
        <v>64</v>
      </c>
      <c r="G97">
        <v>3986.42</v>
      </c>
      <c r="H97" t="s">
        <v>14</v>
      </c>
      <c r="I97">
        <v>0</v>
      </c>
      <c r="J97" s="1">
        <v>37685</v>
      </c>
      <c r="K97">
        <v>4004.29</v>
      </c>
      <c r="L97">
        <v>12.9</v>
      </c>
      <c r="M97" s="1">
        <v>37684</v>
      </c>
    </row>
    <row r="98" spans="1:13" x14ac:dyDescent="0.25">
      <c r="A98">
        <v>8590123218468650</v>
      </c>
      <c r="B98">
        <v>7600</v>
      </c>
      <c r="C98" t="s">
        <v>16</v>
      </c>
      <c r="D98" s="1">
        <v>37991</v>
      </c>
      <c r="E98">
        <v>0</v>
      </c>
      <c r="F98">
        <v>0</v>
      </c>
      <c r="G98">
        <v>-0.08</v>
      </c>
      <c r="H98" t="s">
        <v>14</v>
      </c>
      <c r="I98">
        <v>0</v>
      </c>
      <c r="J98" s="1">
        <v>37755</v>
      </c>
      <c r="K98">
        <v>-0.08</v>
      </c>
      <c r="L98">
        <v>12.9</v>
      </c>
      <c r="M98" s="1">
        <v>37725</v>
      </c>
    </row>
    <row r="99" spans="1:13" x14ac:dyDescent="0.25">
      <c r="A99">
        <v>8590126746343410</v>
      </c>
      <c r="B99">
        <v>6000</v>
      </c>
      <c r="C99" t="s">
        <v>20</v>
      </c>
      <c r="D99" s="1">
        <v>38362</v>
      </c>
      <c r="E99">
        <v>0</v>
      </c>
      <c r="F99">
        <v>0</v>
      </c>
      <c r="G99">
        <v>-0.09</v>
      </c>
      <c r="H99" t="s">
        <v>14</v>
      </c>
      <c r="I99">
        <v>0</v>
      </c>
      <c r="J99" s="1">
        <v>37777</v>
      </c>
      <c r="K99">
        <v>-0.09</v>
      </c>
      <c r="L99">
        <v>12.9</v>
      </c>
      <c r="M99" s="1">
        <v>37776</v>
      </c>
    </row>
    <row r="100" spans="1:13" x14ac:dyDescent="0.25">
      <c r="A100">
        <v>8590126493359860</v>
      </c>
      <c r="B100">
        <v>9000</v>
      </c>
      <c r="C100" t="s">
        <v>18</v>
      </c>
      <c r="D100" s="1">
        <v>38360</v>
      </c>
      <c r="E100">
        <v>0</v>
      </c>
      <c r="F100">
        <v>12</v>
      </c>
      <c r="G100">
        <v>546.38</v>
      </c>
      <c r="H100" t="s">
        <v>14</v>
      </c>
      <c r="I100">
        <v>0</v>
      </c>
      <c r="J100" s="1">
        <v>37754</v>
      </c>
      <c r="K100">
        <v>297.64999999999998</v>
      </c>
      <c r="L100">
        <v>12.9</v>
      </c>
      <c r="M100" s="1">
        <v>37724</v>
      </c>
    </row>
    <row r="101" spans="1:13" x14ac:dyDescent="0.25">
      <c r="A101">
        <v>8590124558281200</v>
      </c>
      <c r="B101">
        <v>6400</v>
      </c>
      <c r="C101" t="s">
        <v>15</v>
      </c>
      <c r="D101" s="1">
        <v>37993</v>
      </c>
      <c r="E101">
        <v>0</v>
      </c>
      <c r="F101">
        <v>12</v>
      </c>
      <c r="G101">
        <v>556.85</v>
      </c>
      <c r="H101" t="s">
        <v>14</v>
      </c>
      <c r="I101">
        <v>0</v>
      </c>
      <c r="J101" s="1">
        <v>37739</v>
      </c>
      <c r="K101">
        <v>351.53</v>
      </c>
      <c r="L101">
        <v>12.9</v>
      </c>
      <c r="M101" s="1">
        <v>37709</v>
      </c>
    </row>
    <row r="102" spans="1:13" x14ac:dyDescent="0.25">
      <c r="A102">
        <v>8590127107801600</v>
      </c>
      <c r="B102">
        <v>7900</v>
      </c>
      <c r="C102" t="s">
        <v>18</v>
      </c>
      <c r="D102" s="1">
        <v>38361</v>
      </c>
      <c r="E102">
        <v>0</v>
      </c>
      <c r="F102">
        <v>0</v>
      </c>
      <c r="G102">
        <v>-0.77</v>
      </c>
      <c r="H102" t="s">
        <v>14</v>
      </c>
      <c r="I102">
        <v>0</v>
      </c>
      <c r="J102" s="1">
        <v>37807</v>
      </c>
      <c r="K102">
        <v>-0.77</v>
      </c>
      <c r="L102">
        <v>12.9</v>
      </c>
      <c r="M102" s="1">
        <v>37806</v>
      </c>
    </row>
    <row r="103" spans="1:13" x14ac:dyDescent="0.25">
      <c r="A103">
        <v>8590129941309570</v>
      </c>
      <c r="B103">
        <v>9000</v>
      </c>
      <c r="C103" t="s">
        <v>13</v>
      </c>
      <c r="D103" s="1">
        <v>38354</v>
      </c>
      <c r="E103">
        <v>0</v>
      </c>
      <c r="F103">
        <v>27</v>
      </c>
      <c r="G103">
        <v>1268.77</v>
      </c>
      <c r="H103" t="s">
        <v>14</v>
      </c>
      <c r="I103">
        <v>0</v>
      </c>
      <c r="J103" s="1">
        <v>37754</v>
      </c>
      <c r="K103">
        <v>998.94</v>
      </c>
      <c r="L103">
        <v>12.9</v>
      </c>
      <c r="M103" s="1">
        <v>37724</v>
      </c>
    </row>
    <row r="104" spans="1:13" x14ac:dyDescent="0.25">
      <c r="A104">
        <v>8590124173781900</v>
      </c>
      <c r="B104">
        <v>8000</v>
      </c>
      <c r="C104" t="s">
        <v>20</v>
      </c>
      <c r="D104" s="1">
        <v>38357</v>
      </c>
      <c r="E104">
        <v>0</v>
      </c>
      <c r="F104">
        <v>0</v>
      </c>
      <c r="G104">
        <v>-0.89</v>
      </c>
      <c r="H104" t="s">
        <v>14</v>
      </c>
      <c r="I104">
        <v>0</v>
      </c>
      <c r="J104" s="1">
        <v>37754</v>
      </c>
      <c r="K104">
        <v>-0.89</v>
      </c>
      <c r="L104">
        <v>12.9</v>
      </c>
      <c r="M104" s="1">
        <v>37724</v>
      </c>
    </row>
    <row r="105" spans="1:13" x14ac:dyDescent="0.25">
      <c r="A105">
        <v>8590126272564900</v>
      </c>
      <c r="B105">
        <v>5600</v>
      </c>
      <c r="C105" t="s">
        <v>17</v>
      </c>
      <c r="D105" s="1">
        <v>37992</v>
      </c>
      <c r="E105">
        <v>13.57</v>
      </c>
      <c r="F105">
        <v>0</v>
      </c>
      <c r="G105">
        <v>806.17</v>
      </c>
      <c r="H105" t="s">
        <v>14</v>
      </c>
      <c r="I105">
        <v>0</v>
      </c>
      <c r="J105" s="1">
        <v>37740</v>
      </c>
      <c r="K105">
        <v>792.6</v>
      </c>
      <c r="L105">
        <v>12.9</v>
      </c>
      <c r="M105" s="1">
        <v>37710</v>
      </c>
    </row>
    <row r="106" spans="1:13" x14ac:dyDescent="0.25">
      <c r="A106">
        <v>8590127152107610</v>
      </c>
      <c r="B106">
        <v>7000</v>
      </c>
      <c r="C106" t="s">
        <v>17</v>
      </c>
      <c r="D106" s="1">
        <v>38362</v>
      </c>
      <c r="E106">
        <v>0</v>
      </c>
      <c r="F106">
        <v>0</v>
      </c>
      <c r="G106">
        <v>0</v>
      </c>
      <c r="H106" t="s">
        <v>14</v>
      </c>
      <c r="I106">
        <v>0</v>
      </c>
      <c r="J106" s="1">
        <v>37777</v>
      </c>
      <c r="K106">
        <v>0</v>
      </c>
      <c r="L106">
        <v>12.9</v>
      </c>
      <c r="M106" s="1">
        <v>37776</v>
      </c>
    </row>
    <row r="107" spans="1:13" x14ac:dyDescent="0.25">
      <c r="A107">
        <v>8590125693710610</v>
      </c>
      <c r="B107">
        <v>9000</v>
      </c>
      <c r="C107" t="s">
        <v>18</v>
      </c>
      <c r="D107" s="1">
        <v>37987</v>
      </c>
      <c r="E107">
        <v>0</v>
      </c>
      <c r="F107">
        <v>10</v>
      </c>
      <c r="G107">
        <v>14.9</v>
      </c>
      <c r="H107" t="s">
        <v>14</v>
      </c>
      <c r="I107">
        <v>0</v>
      </c>
      <c r="J107" s="1">
        <v>37930</v>
      </c>
      <c r="K107">
        <v>0</v>
      </c>
      <c r="L107">
        <v>12.9</v>
      </c>
      <c r="M107" s="1">
        <v>37929</v>
      </c>
    </row>
    <row r="108" spans="1:13" x14ac:dyDescent="0.25">
      <c r="A108">
        <v>8590127958620450</v>
      </c>
      <c r="B108">
        <v>9500</v>
      </c>
      <c r="C108" t="s">
        <v>20</v>
      </c>
      <c r="D108" s="1">
        <v>37989</v>
      </c>
      <c r="E108">
        <v>0</v>
      </c>
      <c r="F108">
        <v>10</v>
      </c>
      <c r="G108">
        <v>40.83</v>
      </c>
      <c r="H108" t="s">
        <v>14</v>
      </c>
      <c r="I108">
        <v>0</v>
      </c>
      <c r="J108" s="1">
        <v>37739</v>
      </c>
      <c r="K108">
        <v>69.89</v>
      </c>
      <c r="L108">
        <v>12.9</v>
      </c>
      <c r="M108" s="1">
        <v>37709</v>
      </c>
    </row>
    <row r="109" spans="1:13" x14ac:dyDescent="0.25">
      <c r="A109">
        <v>8590122812893890</v>
      </c>
      <c r="B109">
        <v>9000</v>
      </c>
      <c r="C109" t="s">
        <v>21</v>
      </c>
      <c r="D109" s="1">
        <v>37992</v>
      </c>
      <c r="E109">
        <v>0</v>
      </c>
      <c r="F109">
        <v>10</v>
      </c>
      <c r="G109">
        <v>390.04</v>
      </c>
      <c r="H109" t="s">
        <v>14</v>
      </c>
      <c r="I109">
        <v>0</v>
      </c>
      <c r="J109" s="1">
        <v>37754</v>
      </c>
      <c r="K109">
        <v>286.02999999999997</v>
      </c>
      <c r="L109">
        <v>12.9</v>
      </c>
      <c r="M109" s="1">
        <v>37724</v>
      </c>
    </row>
    <row r="110" spans="1:13" x14ac:dyDescent="0.25">
      <c r="A110">
        <v>8590126874849090</v>
      </c>
      <c r="B110">
        <v>2400</v>
      </c>
      <c r="C110" t="s">
        <v>22</v>
      </c>
      <c r="D110" s="1">
        <v>38355</v>
      </c>
      <c r="E110">
        <v>49.06</v>
      </c>
      <c r="F110">
        <v>184</v>
      </c>
      <c r="G110">
        <v>2977.67</v>
      </c>
      <c r="H110" t="s">
        <v>14</v>
      </c>
      <c r="I110">
        <v>121</v>
      </c>
      <c r="J110" s="1">
        <v>37746</v>
      </c>
      <c r="K110">
        <v>2893.61</v>
      </c>
      <c r="L110">
        <v>12.9</v>
      </c>
      <c r="M110" s="1">
        <v>37745</v>
      </c>
    </row>
    <row r="111" spans="1:13" x14ac:dyDescent="0.25">
      <c r="A111">
        <v>8590122176454160</v>
      </c>
      <c r="B111">
        <v>9000</v>
      </c>
      <c r="C111" t="s">
        <v>16</v>
      </c>
      <c r="D111" s="1">
        <v>37987</v>
      </c>
      <c r="E111">
        <v>0</v>
      </c>
      <c r="F111">
        <v>21</v>
      </c>
      <c r="G111">
        <v>963.7</v>
      </c>
      <c r="H111" t="s">
        <v>14</v>
      </c>
      <c r="I111">
        <v>0</v>
      </c>
      <c r="J111" s="1">
        <v>37741</v>
      </c>
      <c r="K111">
        <v>822.8</v>
      </c>
      <c r="L111">
        <v>12.9</v>
      </c>
      <c r="M111" s="1">
        <v>37711</v>
      </c>
    </row>
    <row r="112" spans="1:13" x14ac:dyDescent="0.25">
      <c r="A112">
        <v>8590122631528390</v>
      </c>
      <c r="B112">
        <v>9000</v>
      </c>
      <c r="C112" t="s">
        <v>15</v>
      </c>
      <c r="D112" s="1">
        <v>38356</v>
      </c>
      <c r="E112">
        <v>0</v>
      </c>
      <c r="F112">
        <v>10</v>
      </c>
      <c r="G112">
        <v>119.36</v>
      </c>
      <c r="H112" t="s">
        <v>14</v>
      </c>
      <c r="I112">
        <v>0</v>
      </c>
      <c r="J112" s="1">
        <v>37758</v>
      </c>
      <c r="K112">
        <v>311.58</v>
      </c>
      <c r="L112">
        <v>12.9</v>
      </c>
      <c r="M112" s="1">
        <v>37728</v>
      </c>
    </row>
    <row r="113" spans="1:13" x14ac:dyDescent="0.25">
      <c r="A113">
        <v>8590125281347500</v>
      </c>
      <c r="B113">
        <v>7400</v>
      </c>
      <c r="C113" t="s">
        <v>15</v>
      </c>
      <c r="D113" s="1">
        <v>38360</v>
      </c>
      <c r="E113">
        <v>67.819999999999993</v>
      </c>
      <c r="F113">
        <v>0</v>
      </c>
      <c r="G113">
        <v>3961.14</v>
      </c>
      <c r="H113" t="s">
        <v>14</v>
      </c>
      <c r="I113">
        <v>0</v>
      </c>
      <c r="J113" s="1">
        <v>37760</v>
      </c>
      <c r="K113">
        <v>3993.32</v>
      </c>
      <c r="L113">
        <v>12.9</v>
      </c>
      <c r="M113" s="1">
        <v>37730</v>
      </c>
    </row>
    <row r="114" spans="1:13" x14ac:dyDescent="0.25">
      <c r="A114">
        <v>8590129358036780</v>
      </c>
      <c r="B114">
        <v>1300</v>
      </c>
      <c r="C114" t="s">
        <v>17</v>
      </c>
      <c r="D114" s="1">
        <v>38358</v>
      </c>
      <c r="E114">
        <v>0</v>
      </c>
      <c r="F114">
        <v>31</v>
      </c>
      <c r="G114">
        <v>1285.8599999999999</v>
      </c>
      <c r="H114" t="s">
        <v>14</v>
      </c>
      <c r="I114">
        <v>0</v>
      </c>
      <c r="J114" s="1">
        <v>37755</v>
      </c>
      <c r="K114">
        <v>1316.86</v>
      </c>
      <c r="L114">
        <v>12.9</v>
      </c>
      <c r="M114" s="1">
        <v>37725</v>
      </c>
    </row>
    <row r="115" spans="1:13" x14ac:dyDescent="0.25">
      <c r="A115">
        <v>8590121469799620</v>
      </c>
      <c r="B115">
        <v>18000</v>
      </c>
      <c r="C115" t="s">
        <v>20</v>
      </c>
      <c r="D115" s="1">
        <v>38360</v>
      </c>
      <c r="E115">
        <v>0</v>
      </c>
      <c r="F115">
        <v>0</v>
      </c>
      <c r="G115">
        <v>-0.04</v>
      </c>
      <c r="H115" t="s">
        <v>14</v>
      </c>
      <c r="I115">
        <v>0</v>
      </c>
      <c r="J115" s="1">
        <v>37755</v>
      </c>
      <c r="K115">
        <v>-0.04</v>
      </c>
      <c r="L115">
        <v>12.9</v>
      </c>
      <c r="M115" s="1">
        <v>37725</v>
      </c>
    </row>
    <row r="116" spans="1:13" x14ac:dyDescent="0.25">
      <c r="A116">
        <v>8590125272447000</v>
      </c>
      <c r="B116">
        <v>9000</v>
      </c>
      <c r="C116" t="s">
        <v>22</v>
      </c>
      <c r="D116" s="1">
        <v>37994</v>
      </c>
      <c r="E116">
        <v>29.18</v>
      </c>
      <c r="F116">
        <v>0</v>
      </c>
      <c r="G116">
        <v>1693.84</v>
      </c>
      <c r="H116" t="s">
        <v>14</v>
      </c>
      <c r="I116">
        <v>0</v>
      </c>
      <c r="J116" s="1">
        <v>37899</v>
      </c>
      <c r="K116">
        <v>1689.71</v>
      </c>
      <c r="L116">
        <v>12.9</v>
      </c>
      <c r="M116" s="1">
        <v>37898</v>
      </c>
    </row>
    <row r="117" spans="1:13" x14ac:dyDescent="0.25">
      <c r="A117">
        <v>8590128346463420</v>
      </c>
      <c r="B117">
        <v>9000</v>
      </c>
      <c r="C117" t="s">
        <v>16</v>
      </c>
      <c r="D117" s="1">
        <v>38361</v>
      </c>
      <c r="E117">
        <v>0</v>
      </c>
      <c r="F117">
        <v>10</v>
      </c>
      <c r="G117">
        <v>410.59</v>
      </c>
      <c r="H117" t="s">
        <v>14</v>
      </c>
      <c r="I117">
        <v>0</v>
      </c>
      <c r="J117" s="1">
        <v>37899</v>
      </c>
      <c r="K117">
        <v>245.71</v>
      </c>
      <c r="L117">
        <v>12.9</v>
      </c>
      <c r="M117" s="1">
        <v>37898</v>
      </c>
    </row>
    <row r="118" spans="1:13" x14ac:dyDescent="0.25">
      <c r="A118">
        <v>8590128263176710</v>
      </c>
      <c r="B118">
        <v>9000</v>
      </c>
      <c r="C118" t="s">
        <v>20</v>
      </c>
      <c r="D118" s="1">
        <v>38355</v>
      </c>
      <c r="E118">
        <v>3.87</v>
      </c>
      <c r="F118">
        <v>0</v>
      </c>
      <c r="G118">
        <v>245.61</v>
      </c>
      <c r="H118" t="s">
        <v>14</v>
      </c>
      <c r="I118">
        <v>0</v>
      </c>
      <c r="J118" s="1">
        <v>37739</v>
      </c>
      <c r="K118">
        <v>250.74</v>
      </c>
      <c r="L118">
        <v>12.9</v>
      </c>
      <c r="M118" s="1">
        <v>37709</v>
      </c>
    </row>
    <row r="119" spans="1:13" x14ac:dyDescent="0.25">
      <c r="A119">
        <v>8590128006917660</v>
      </c>
      <c r="B119">
        <v>7900</v>
      </c>
      <c r="C119" t="s">
        <v>22</v>
      </c>
      <c r="D119" s="1">
        <v>37990</v>
      </c>
      <c r="E119">
        <v>84.82</v>
      </c>
      <c r="F119">
        <v>0</v>
      </c>
      <c r="G119">
        <v>4903.49</v>
      </c>
      <c r="H119" t="s">
        <v>14</v>
      </c>
      <c r="I119">
        <v>0</v>
      </c>
      <c r="J119" s="1">
        <v>37762</v>
      </c>
      <c r="K119">
        <v>4901.3</v>
      </c>
      <c r="L119">
        <v>12.9</v>
      </c>
      <c r="M119" s="1">
        <v>37732</v>
      </c>
    </row>
    <row r="120" spans="1:13" x14ac:dyDescent="0.25">
      <c r="A120">
        <v>8590129400665510</v>
      </c>
      <c r="B120">
        <v>9500</v>
      </c>
      <c r="C120" t="s">
        <v>16</v>
      </c>
      <c r="D120" s="1">
        <v>37988</v>
      </c>
      <c r="E120">
        <v>0.93</v>
      </c>
      <c r="F120">
        <v>5.28</v>
      </c>
      <c r="G120">
        <v>71.39</v>
      </c>
      <c r="H120" t="s">
        <v>14</v>
      </c>
      <c r="I120">
        <v>0</v>
      </c>
      <c r="J120" s="1">
        <v>37930</v>
      </c>
      <c r="K120">
        <v>34.56</v>
      </c>
      <c r="L120">
        <v>12.9</v>
      </c>
      <c r="M120" s="1">
        <v>37929</v>
      </c>
    </row>
    <row r="121" spans="1:13" x14ac:dyDescent="0.25">
      <c r="A121">
        <v>8590121044024390</v>
      </c>
      <c r="B121">
        <v>7400</v>
      </c>
      <c r="C121" t="s">
        <v>23</v>
      </c>
      <c r="D121" s="1">
        <v>38353</v>
      </c>
      <c r="E121">
        <v>109.6</v>
      </c>
      <c r="F121">
        <v>41</v>
      </c>
      <c r="G121">
        <v>7020.7</v>
      </c>
      <c r="H121" t="s">
        <v>14</v>
      </c>
      <c r="I121">
        <v>0</v>
      </c>
      <c r="J121" s="1">
        <v>37685</v>
      </c>
      <c r="K121">
        <v>7017.1</v>
      </c>
      <c r="L121">
        <v>12.9</v>
      </c>
      <c r="M121" s="1">
        <v>37684</v>
      </c>
    </row>
    <row r="122" spans="1:13" x14ac:dyDescent="0.25">
      <c r="A122">
        <v>8590126590309990</v>
      </c>
      <c r="B122">
        <v>9000</v>
      </c>
      <c r="C122" t="s">
        <v>13</v>
      </c>
      <c r="D122" s="1">
        <v>37990</v>
      </c>
      <c r="E122">
        <v>5.01</v>
      </c>
      <c r="F122">
        <v>0</v>
      </c>
      <c r="G122">
        <v>255.89</v>
      </c>
      <c r="H122" t="s">
        <v>14</v>
      </c>
      <c r="I122">
        <v>0</v>
      </c>
      <c r="J122" s="1">
        <v>37740</v>
      </c>
      <c r="K122">
        <v>307.82</v>
      </c>
      <c r="L122">
        <v>12.9</v>
      </c>
      <c r="M122" s="1">
        <v>37710</v>
      </c>
    </row>
    <row r="123" spans="1:13" x14ac:dyDescent="0.25">
      <c r="A123">
        <v>8590128379233110</v>
      </c>
      <c r="B123">
        <v>9000</v>
      </c>
      <c r="C123" t="s">
        <v>20</v>
      </c>
      <c r="D123" s="1">
        <v>37996</v>
      </c>
      <c r="E123">
        <v>0</v>
      </c>
      <c r="F123">
        <v>10</v>
      </c>
      <c r="G123">
        <v>29.65</v>
      </c>
      <c r="H123" t="s">
        <v>14</v>
      </c>
      <c r="I123">
        <v>0</v>
      </c>
      <c r="J123" s="1">
        <v>37740</v>
      </c>
      <c r="K123">
        <v>115.65</v>
      </c>
      <c r="L123">
        <v>12.9</v>
      </c>
      <c r="M123" s="1">
        <v>37710</v>
      </c>
    </row>
    <row r="124" spans="1:13" x14ac:dyDescent="0.25">
      <c r="A124">
        <v>8590127539604450</v>
      </c>
      <c r="B124">
        <v>9000</v>
      </c>
      <c r="C124" t="s">
        <v>24</v>
      </c>
      <c r="D124" s="1">
        <v>38354</v>
      </c>
      <c r="E124">
        <v>0</v>
      </c>
      <c r="F124">
        <v>0</v>
      </c>
      <c r="G124">
        <v>-0.48</v>
      </c>
      <c r="H124" t="s">
        <v>14</v>
      </c>
      <c r="I124">
        <v>0</v>
      </c>
      <c r="J124" s="1">
        <v>37761</v>
      </c>
      <c r="K124">
        <v>-0.48</v>
      </c>
      <c r="L124">
        <v>12.9</v>
      </c>
      <c r="M124" s="1">
        <v>37731</v>
      </c>
    </row>
    <row r="125" spans="1:13" x14ac:dyDescent="0.25">
      <c r="A125">
        <v>8590124910032040</v>
      </c>
      <c r="B125">
        <v>9500</v>
      </c>
      <c r="C125" t="s">
        <v>17</v>
      </c>
      <c r="D125" s="1">
        <v>38357</v>
      </c>
      <c r="E125">
        <v>174.76</v>
      </c>
      <c r="F125">
        <v>423</v>
      </c>
      <c r="G125">
        <v>10231</v>
      </c>
      <c r="H125" t="s">
        <v>14</v>
      </c>
      <c r="I125">
        <v>209</v>
      </c>
      <c r="J125" s="1">
        <v>37760</v>
      </c>
      <c r="K125">
        <v>9998.24</v>
      </c>
      <c r="L125">
        <v>12.9</v>
      </c>
      <c r="M125" s="1">
        <v>37730</v>
      </c>
    </row>
    <row r="126" spans="1:13" x14ac:dyDescent="0.25">
      <c r="A126">
        <v>8590120923083350</v>
      </c>
      <c r="B126">
        <v>7400</v>
      </c>
      <c r="C126" t="s">
        <v>16</v>
      </c>
      <c r="D126" s="1">
        <v>38354</v>
      </c>
      <c r="E126">
        <v>66.53</v>
      </c>
      <c r="F126">
        <v>53</v>
      </c>
      <c r="G126">
        <v>3889.76</v>
      </c>
      <c r="H126" t="s">
        <v>14</v>
      </c>
      <c r="I126">
        <v>0</v>
      </c>
      <c r="J126" s="1">
        <v>37739</v>
      </c>
      <c r="K126">
        <v>3924.28</v>
      </c>
      <c r="L126">
        <v>12.9</v>
      </c>
      <c r="M126" s="1">
        <v>37709</v>
      </c>
    </row>
    <row r="127" spans="1:13" x14ac:dyDescent="0.25">
      <c r="A127">
        <v>8590124581105610</v>
      </c>
      <c r="B127">
        <v>7500</v>
      </c>
      <c r="C127" t="s">
        <v>15</v>
      </c>
      <c r="D127" s="1">
        <v>37989</v>
      </c>
      <c r="E127">
        <v>55.51</v>
      </c>
      <c r="F127">
        <v>0</v>
      </c>
      <c r="G127">
        <v>2996.64</v>
      </c>
      <c r="H127" t="s">
        <v>14</v>
      </c>
      <c r="I127">
        <v>0</v>
      </c>
      <c r="J127" s="1">
        <v>37740</v>
      </c>
      <c r="K127">
        <v>2250.86</v>
      </c>
      <c r="L127">
        <v>12.9</v>
      </c>
      <c r="M127" s="1">
        <v>37710</v>
      </c>
    </row>
    <row r="128" spans="1:13" x14ac:dyDescent="0.25">
      <c r="A128">
        <v>8590125757369020</v>
      </c>
      <c r="B128">
        <v>7100</v>
      </c>
      <c r="C128" t="s">
        <v>24</v>
      </c>
      <c r="D128" s="1">
        <v>37994</v>
      </c>
      <c r="E128">
        <v>110.3</v>
      </c>
      <c r="F128">
        <v>95</v>
      </c>
      <c r="G128">
        <v>7045.71</v>
      </c>
      <c r="H128" t="s">
        <v>14</v>
      </c>
      <c r="I128">
        <v>0</v>
      </c>
      <c r="J128" s="1">
        <v>37899</v>
      </c>
      <c r="K128">
        <v>7069.43</v>
      </c>
      <c r="L128">
        <v>12.9</v>
      </c>
      <c r="M128" s="1">
        <v>37898</v>
      </c>
    </row>
    <row r="129" spans="1:13" x14ac:dyDescent="0.25">
      <c r="A129">
        <v>8590120772096760</v>
      </c>
      <c r="B129">
        <v>9000</v>
      </c>
      <c r="C129" t="s">
        <v>17</v>
      </c>
      <c r="D129" s="1">
        <v>38353</v>
      </c>
      <c r="E129">
        <v>0</v>
      </c>
      <c r="F129">
        <v>365</v>
      </c>
      <c r="G129">
        <v>3468.81</v>
      </c>
      <c r="H129" t="s">
        <v>14</v>
      </c>
      <c r="I129">
        <v>292</v>
      </c>
      <c r="J129" s="1">
        <v>37762</v>
      </c>
      <c r="K129">
        <v>3468.81</v>
      </c>
      <c r="L129">
        <v>12.9</v>
      </c>
      <c r="M129" s="1">
        <v>37732</v>
      </c>
    </row>
    <row r="130" spans="1:13" x14ac:dyDescent="0.25">
      <c r="A130">
        <v>8590126686866270</v>
      </c>
      <c r="B130">
        <v>8900</v>
      </c>
      <c r="C130" t="s">
        <v>24</v>
      </c>
      <c r="D130" s="1">
        <v>38363</v>
      </c>
      <c r="E130">
        <v>0</v>
      </c>
      <c r="F130">
        <v>10</v>
      </c>
      <c r="G130">
        <v>50.76</v>
      </c>
      <c r="H130" t="s">
        <v>14</v>
      </c>
      <c r="I130">
        <v>0</v>
      </c>
      <c r="J130" s="1">
        <v>37777</v>
      </c>
      <c r="K130">
        <v>30.88</v>
      </c>
      <c r="L130">
        <v>12.9</v>
      </c>
      <c r="M130" s="1">
        <v>37776</v>
      </c>
    </row>
    <row r="131" spans="1:13" x14ac:dyDescent="0.25">
      <c r="A131">
        <v>8590125255144950</v>
      </c>
      <c r="B131">
        <v>8600</v>
      </c>
      <c r="C131" t="s">
        <v>25</v>
      </c>
      <c r="D131" s="1">
        <v>38357</v>
      </c>
      <c r="E131">
        <v>0</v>
      </c>
      <c r="F131">
        <v>0</v>
      </c>
      <c r="G131">
        <v>-103.81</v>
      </c>
      <c r="H131" t="s">
        <v>14</v>
      </c>
      <c r="I131">
        <v>0</v>
      </c>
      <c r="J131" s="1">
        <v>37739</v>
      </c>
      <c r="K131">
        <v>-137.26</v>
      </c>
      <c r="L131">
        <v>12.9</v>
      </c>
      <c r="M131" s="1">
        <v>37709</v>
      </c>
    </row>
    <row r="132" spans="1:13" x14ac:dyDescent="0.25">
      <c r="A132">
        <v>8590124434068810</v>
      </c>
      <c r="B132">
        <v>6100</v>
      </c>
      <c r="C132" t="s">
        <v>21</v>
      </c>
      <c r="D132" s="1">
        <v>38353</v>
      </c>
      <c r="E132">
        <v>10.84</v>
      </c>
      <c r="F132">
        <v>0</v>
      </c>
      <c r="G132">
        <v>621.01</v>
      </c>
      <c r="H132" t="s">
        <v>14</v>
      </c>
      <c r="I132">
        <v>0</v>
      </c>
      <c r="J132" s="1">
        <v>37930</v>
      </c>
      <c r="K132">
        <v>798.32</v>
      </c>
      <c r="L132">
        <v>12.9</v>
      </c>
      <c r="M132" s="1">
        <v>37929</v>
      </c>
    </row>
    <row r="133" spans="1:13" x14ac:dyDescent="0.25">
      <c r="A133">
        <v>8590126821848840</v>
      </c>
      <c r="B133">
        <v>7000</v>
      </c>
      <c r="C133" t="s">
        <v>15</v>
      </c>
      <c r="D133" s="1">
        <v>37992</v>
      </c>
      <c r="E133">
        <v>122</v>
      </c>
      <c r="F133">
        <v>127.88</v>
      </c>
      <c r="G133">
        <v>6876.02</v>
      </c>
      <c r="H133" t="s">
        <v>14</v>
      </c>
      <c r="I133">
        <v>0</v>
      </c>
      <c r="J133" s="1">
        <v>37760</v>
      </c>
      <c r="K133">
        <v>6894.02</v>
      </c>
      <c r="L133">
        <v>12.9</v>
      </c>
      <c r="M133" s="1">
        <v>37730</v>
      </c>
    </row>
    <row r="134" spans="1:13" x14ac:dyDescent="0.25">
      <c r="A134">
        <v>8590121837400760</v>
      </c>
      <c r="B134">
        <v>7900</v>
      </c>
      <c r="C134" t="s">
        <v>18</v>
      </c>
      <c r="D134" s="1">
        <v>37990</v>
      </c>
      <c r="E134">
        <v>0</v>
      </c>
      <c r="F134">
        <v>0</v>
      </c>
      <c r="G134">
        <v>-0.04</v>
      </c>
      <c r="H134" t="s">
        <v>14</v>
      </c>
      <c r="I134">
        <v>0</v>
      </c>
      <c r="J134" s="1">
        <v>37930</v>
      </c>
      <c r="K134">
        <v>-0.04</v>
      </c>
      <c r="L134">
        <v>12.9</v>
      </c>
      <c r="M134" s="1">
        <v>37929</v>
      </c>
    </row>
    <row r="135" spans="1:13" x14ac:dyDescent="0.25">
      <c r="A135">
        <v>8590120969360740</v>
      </c>
      <c r="B135">
        <v>1500</v>
      </c>
      <c r="C135" t="s">
        <v>13</v>
      </c>
      <c r="D135" s="1">
        <v>37991</v>
      </c>
      <c r="E135">
        <v>48.84</v>
      </c>
      <c r="F135">
        <v>57</v>
      </c>
      <c r="G135">
        <v>2735.73</v>
      </c>
      <c r="H135" t="s">
        <v>14</v>
      </c>
      <c r="I135">
        <v>0</v>
      </c>
      <c r="J135" s="1">
        <v>37755</v>
      </c>
      <c r="K135">
        <v>2726.89</v>
      </c>
      <c r="L135">
        <v>12.9</v>
      </c>
      <c r="M135" s="1">
        <v>37725</v>
      </c>
    </row>
    <row r="136" spans="1:13" x14ac:dyDescent="0.25">
      <c r="A136">
        <v>8590120032047830</v>
      </c>
      <c r="B136">
        <v>9000</v>
      </c>
      <c r="C136" t="s">
        <v>15</v>
      </c>
      <c r="D136" s="1">
        <v>37992</v>
      </c>
      <c r="E136">
        <v>0</v>
      </c>
      <c r="F136">
        <v>10</v>
      </c>
      <c r="G136">
        <v>253.79</v>
      </c>
      <c r="H136" t="s">
        <v>14</v>
      </c>
      <c r="I136">
        <v>0</v>
      </c>
      <c r="J136" s="1">
        <v>37741</v>
      </c>
      <c r="K136">
        <v>491.18</v>
      </c>
      <c r="L136">
        <v>12.9</v>
      </c>
      <c r="M136" s="1">
        <v>37711</v>
      </c>
    </row>
    <row r="137" spans="1:13" x14ac:dyDescent="0.25">
      <c r="A137">
        <v>8590128043675280</v>
      </c>
      <c r="B137">
        <v>8600</v>
      </c>
      <c r="C137" t="s">
        <v>20</v>
      </c>
      <c r="D137" s="1">
        <v>37989</v>
      </c>
      <c r="E137">
        <v>0</v>
      </c>
      <c r="F137">
        <v>0</v>
      </c>
      <c r="G137">
        <v>-0.22</v>
      </c>
      <c r="H137" t="s">
        <v>14</v>
      </c>
      <c r="I137">
        <v>0</v>
      </c>
      <c r="J137" s="1">
        <v>37960</v>
      </c>
      <c r="K137">
        <v>-0.22</v>
      </c>
      <c r="L137">
        <v>12.9</v>
      </c>
      <c r="M137" s="1">
        <v>37959</v>
      </c>
    </row>
    <row r="138" spans="1:13" x14ac:dyDescent="0.25">
      <c r="A138">
        <v>8590121121460380</v>
      </c>
      <c r="B138">
        <v>2200</v>
      </c>
      <c r="C138" t="s">
        <v>21</v>
      </c>
      <c r="D138" s="1">
        <v>38359</v>
      </c>
      <c r="E138">
        <v>50.52</v>
      </c>
      <c r="F138">
        <v>59</v>
      </c>
      <c r="G138">
        <v>2795.27</v>
      </c>
      <c r="H138" t="s">
        <v>14</v>
      </c>
      <c r="I138">
        <v>0</v>
      </c>
      <c r="J138" s="1">
        <v>37740</v>
      </c>
      <c r="K138">
        <v>2805.75</v>
      </c>
      <c r="L138">
        <v>12.9</v>
      </c>
      <c r="M138" s="1">
        <v>37710</v>
      </c>
    </row>
    <row r="139" spans="1:13" x14ac:dyDescent="0.25">
      <c r="A139">
        <v>8590121105619320</v>
      </c>
      <c r="B139">
        <v>8000</v>
      </c>
      <c r="C139" t="s">
        <v>22</v>
      </c>
      <c r="D139" s="1">
        <v>37990</v>
      </c>
      <c r="E139">
        <v>0</v>
      </c>
      <c r="F139">
        <v>19</v>
      </c>
      <c r="G139">
        <v>906.61</v>
      </c>
      <c r="H139" t="s">
        <v>14</v>
      </c>
      <c r="I139">
        <v>0</v>
      </c>
      <c r="J139" s="1">
        <v>37754</v>
      </c>
      <c r="K139">
        <v>795.59</v>
      </c>
      <c r="L139">
        <v>12.9</v>
      </c>
      <c r="M139" s="1">
        <v>37724</v>
      </c>
    </row>
    <row r="140" spans="1:13" x14ac:dyDescent="0.25">
      <c r="A140">
        <v>8590121873994030</v>
      </c>
      <c r="B140">
        <v>8000</v>
      </c>
      <c r="C140" t="s">
        <v>18</v>
      </c>
      <c r="D140" s="1">
        <v>38357</v>
      </c>
      <c r="E140">
        <v>0</v>
      </c>
      <c r="F140">
        <v>10</v>
      </c>
      <c r="G140">
        <v>127.44</v>
      </c>
      <c r="H140" t="s">
        <v>14</v>
      </c>
      <c r="I140">
        <v>0</v>
      </c>
      <c r="J140" s="1">
        <v>37960</v>
      </c>
      <c r="K140">
        <v>-4.3499999999999996</v>
      </c>
      <c r="L140">
        <v>12.9</v>
      </c>
      <c r="M140" s="1">
        <v>37959</v>
      </c>
    </row>
    <row r="141" spans="1:13" x14ac:dyDescent="0.25">
      <c r="A141">
        <v>8590128606564460</v>
      </c>
      <c r="B141">
        <v>9000</v>
      </c>
      <c r="C141" t="s">
        <v>21</v>
      </c>
      <c r="D141" s="1">
        <v>37993</v>
      </c>
      <c r="E141">
        <v>0</v>
      </c>
      <c r="F141">
        <v>11</v>
      </c>
      <c r="G141">
        <v>500.76</v>
      </c>
      <c r="H141" t="s">
        <v>14</v>
      </c>
      <c r="I141">
        <v>0</v>
      </c>
      <c r="J141" s="1">
        <v>37716</v>
      </c>
      <c r="K141">
        <v>403.36</v>
      </c>
      <c r="L141">
        <v>12.9</v>
      </c>
      <c r="M141" s="1">
        <v>37715</v>
      </c>
    </row>
    <row r="142" spans="1:13" x14ac:dyDescent="0.25">
      <c r="A142">
        <v>8590120807946740</v>
      </c>
      <c r="B142">
        <v>9000</v>
      </c>
      <c r="C142" t="s">
        <v>16</v>
      </c>
      <c r="D142" s="1">
        <v>37993</v>
      </c>
      <c r="E142">
        <v>0</v>
      </c>
      <c r="F142">
        <v>44</v>
      </c>
      <c r="G142">
        <v>2066.29</v>
      </c>
      <c r="H142" t="s">
        <v>14</v>
      </c>
      <c r="I142">
        <v>0</v>
      </c>
      <c r="J142" s="1">
        <v>37807</v>
      </c>
      <c r="K142">
        <v>848.61</v>
      </c>
      <c r="L142">
        <v>12.9</v>
      </c>
      <c r="M142" s="1">
        <v>37806</v>
      </c>
    </row>
    <row r="143" spans="1:13" x14ac:dyDescent="0.25">
      <c r="A143">
        <v>8590125049097710</v>
      </c>
      <c r="B143">
        <v>7000</v>
      </c>
      <c r="C143" t="s">
        <v>18</v>
      </c>
      <c r="D143" s="1">
        <v>38356</v>
      </c>
      <c r="E143">
        <v>0</v>
      </c>
      <c r="F143">
        <v>0</v>
      </c>
      <c r="G143">
        <v>0</v>
      </c>
      <c r="H143" t="s">
        <v>14</v>
      </c>
      <c r="I143">
        <v>0</v>
      </c>
      <c r="J143" s="1">
        <v>37760</v>
      </c>
      <c r="K143">
        <v>-0.05</v>
      </c>
      <c r="L143">
        <v>12.9</v>
      </c>
      <c r="M143" s="1">
        <v>37730</v>
      </c>
    </row>
    <row r="144" spans="1:13" x14ac:dyDescent="0.25">
      <c r="A144">
        <v>8590127734155220</v>
      </c>
      <c r="B144">
        <v>2000</v>
      </c>
      <c r="C144" t="s">
        <v>23</v>
      </c>
      <c r="D144" s="1">
        <v>38353</v>
      </c>
      <c r="E144">
        <v>36.76</v>
      </c>
      <c r="F144">
        <v>230</v>
      </c>
      <c r="G144">
        <v>2240.06</v>
      </c>
      <c r="H144" t="s">
        <v>14</v>
      </c>
      <c r="I144">
        <v>184</v>
      </c>
      <c r="J144" s="1">
        <v>37746</v>
      </c>
      <c r="K144">
        <v>2168.3000000000002</v>
      </c>
      <c r="L144">
        <v>12.9</v>
      </c>
      <c r="M144" s="1">
        <v>37745</v>
      </c>
    </row>
    <row r="145" spans="1:13" x14ac:dyDescent="0.25">
      <c r="A145">
        <v>8590120860716210</v>
      </c>
      <c r="B145">
        <v>3800</v>
      </c>
      <c r="C145" t="s">
        <v>20</v>
      </c>
      <c r="D145" s="1">
        <v>38361</v>
      </c>
      <c r="E145">
        <v>14.02</v>
      </c>
      <c r="F145">
        <v>0</v>
      </c>
      <c r="G145">
        <v>977.54</v>
      </c>
      <c r="H145" t="s">
        <v>14</v>
      </c>
      <c r="I145">
        <v>0</v>
      </c>
      <c r="J145" s="1">
        <v>37685</v>
      </c>
      <c r="K145">
        <v>1822.08</v>
      </c>
      <c r="L145">
        <v>12.9</v>
      </c>
      <c r="M145" s="1">
        <v>37684</v>
      </c>
    </row>
    <row r="146" spans="1:13" x14ac:dyDescent="0.25">
      <c r="A146">
        <v>8590126241225800</v>
      </c>
      <c r="B146">
        <v>5900</v>
      </c>
      <c r="C146" t="s">
        <v>23</v>
      </c>
      <c r="D146" s="1">
        <v>38363</v>
      </c>
      <c r="E146">
        <v>0</v>
      </c>
      <c r="F146">
        <v>10</v>
      </c>
      <c r="G146">
        <v>195.39</v>
      </c>
      <c r="H146" t="s">
        <v>14</v>
      </c>
      <c r="I146">
        <v>0</v>
      </c>
      <c r="J146" s="1">
        <v>37755</v>
      </c>
      <c r="K146">
        <v>205.4</v>
      </c>
      <c r="L146">
        <v>12.9</v>
      </c>
      <c r="M146" s="1">
        <v>37725</v>
      </c>
    </row>
    <row r="147" spans="1:13" x14ac:dyDescent="0.25">
      <c r="A147">
        <v>8590125205486540</v>
      </c>
      <c r="B147">
        <v>6400</v>
      </c>
      <c r="C147" t="s">
        <v>21</v>
      </c>
      <c r="D147" s="1">
        <v>38363</v>
      </c>
      <c r="E147">
        <v>73.209999999999994</v>
      </c>
      <c r="F147">
        <v>178</v>
      </c>
      <c r="G147">
        <v>4312.16</v>
      </c>
      <c r="H147" t="s">
        <v>14</v>
      </c>
      <c r="I147">
        <v>88</v>
      </c>
      <c r="J147" s="1">
        <v>37741</v>
      </c>
      <c r="K147">
        <v>4209.95</v>
      </c>
      <c r="L147">
        <v>12.9</v>
      </c>
      <c r="M147" s="1">
        <v>37711</v>
      </c>
    </row>
    <row r="148" spans="1:13" x14ac:dyDescent="0.25">
      <c r="A148">
        <v>8590127875632050</v>
      </c>
      <c r="B148">
        <v>1500</v>
      </c>
      <c r="C148" t="s">
        <v>24</v>
      </c>
      <c r="D148" s="1">
        <v>37993</v>
      </c>
      <c r="E148">
        <v>11.33</v>
      </c>
      <c r="F148">
        <v>19</v>
      </c>
      <c r="G148">
        <v>661.01</v>
      </c>
      <c r="H148" t="s">
        <v>14</v>
      </c>
      <c r="I148">
        <v>0</v>
      </c>
      <c r="J148" s="1">
        <v>37777</v>
      </c>
      <c r="K148">
        <v>674.68</v>
      </c>
      <c r="L148">
        <v>12.9</v>
      </c>
      <c r="M148" s="1">
        <v>37776</v>
      </c>
    </row>
    <row r="149" spans="1:13" x14ac:dyDescent="0.25">
      <c r="A149">
        <v>8590124535028840</v>
      </c>
      <c r="B149">
        <v>9000</v>
      </c>
      <c r="C149" t="s">
        <v>15</v>
      </c>
      <c r="D149" s="1">
        <v>37994</v>
      </c>
      <c r="E149">
        <v>0</v>
      </c>
      <c r="F149">
        <v>16</v>
      </c>
      <c r="G149">
        <v>725.37</v>
      </c>
      <c r="H149" t="s">
        <v>14</v>
      </c>
      <c r="I149">
        <v>0</v>
      </c>
      <c r="J149" s="1">
        <v>37761</v>
      </c>
      <c r="K149">
        <v>438.85</v>
      </c>
      <c r="L149">
        <v>12.9</v>
      </c>
      <c r="M149" s="1">
        <v>37731</v>
      </c>
    </row>
    <row r="150" spans="1:13" x14ac:dyDescent="0.25">
      <c r="A150">
        <v>8590121160951470</v>
      </c>
      <c r="B150">
        <v>5000</v>
      </c>
      <c r="C150" t="s">
        <v>23</v>
      </c>
      <c r="D150" s="1">
        <v>37990</v>
      </c>
      <c r="E150">
        <v>57.86</v>
      </c>
      <c r="F150">
        <v>400</v>
      </c>
      <c r="G150">
        <v>3485.68</v>
      </c>
      <c r="H150" t="s">
        <v>14</v>
      </c>
      <c r="I150">
        <v>300</v>
      </c>
      <c r="J150" s="1">
        <v>37754</v>
      </c>
      <c r="K150">
        <v>3412.82</v>
      </c>
      <c r="L150">
        <v>12.9</v>
      </c>
      <c r="M150" s="1">
        <v>37724</v>
      </c>
    </row>
    <row r="151" spans="1:13" x14ac:dyDescent="0.25">
      <c r="A151">
        <v>8590129792699150</v>
      </c>
      <c r="B151">
        <v>4200</v>
      </c>
      <c r="C151" t="s">
        <v>16</v>
      </c>
      <c r="D151" s="1">
        <v>37994</v>
      </c>
      <c r="E151">
        <v>49.54</v>
      </c>
      <c r="F151">
        <v>40</v>
      </c>
      <c r="G151">
        <v>2806.15</v>
      </c>
      <c r="H151" t="s">
        <v>14</v>
      </c>
      <c r="I151">
        <v>0</v>
      </c>
      <c r="J151" s="1">
        <v>37758</v>
      </c>
      <c r="K151">
        <v>2831.61</v>
      </c>
      <c r="L151">
        <v>12.9</v>
      </c>
      <c r="M151" s="1">
        <v>37728</v>
      </c>
    </row>
    <row r="152" spans="1:13" x14ac:dyDescent="0.25">
      <c r="A152">
        <v>8590124214758060</v>
      </c>
      <c r="B152">
        <v>9500</v>
      </c>
      <c r="C152" t="s">
        <v>22</v>
      </c>
      <c r="D152" s="1">
        <v>38356</v>
      </c>
      <c r="E152">
        <v>0</v>
      </c>
      <c r="F152">
        <v>14</v>
      </c>
      <c r="G152">
        <v>652.62</v>
      </c>
      <c r="H152" t="s">
        <v>14</v>
      </c>
      <c r="I152">
        <v>0</v>
      </c>
      <c r="J152" s="1">
        <v>37899</v>
      </c>
      <c r="K152">
        <v>401.2</v>
      </c>
      <c r="L152">
        <v>12.9</v>
      </c>
      <c r="M152" s="1">
        <v>37898</v>
      </c>
    </row>
    <row r="153" spans="1:13" x14ac:dyDescent="0.25">
      <c r="A153">
        <v>8590122221251500</v>
      </c>
      <c r="B153">
        <v>7000</v>
      </c>
      <c r="C153" t="s">
        <v>16</v>
      </c>
      <c r="D153" s="1">
        <v>37996</v>
      </c>
      <c r="E153">
        <v>0</v>
      </c>
      <c r="F153">
        <v>0</v>
      </c>
      <c r="G153">
        <v>0</v>
      </c>
      <c r="H153" t="s">
        <v>14</v>
      </c>
      <c r="I153">
        <v>0</v>
      </c>
      <c r="J153" s="1">
        <v>37762</v>
      </c>
      <c r="K153">
        <v>40</v>
      </c>
      <c r="L153">
        <v>12.9</v>
      </c>
      <c r="M153" s="1">
        <v>37732</v>
      </c>
    </row>
    <row r="154" spans="1:13" x14ac:dyDescent="0.25">
      <c r="A154">
        <v>8590123730566130</v>
      </c>
      <c r="B154">
        <v>6500</v>
      </c>
      <c r="C154" t="s">
        <v>13</v>
      </c>
      <c r="D154" s="1">
        <v>38356</v>
      </c>
      <c r="E154">
        <v>9.6</v>
      </c>
      <c r="F154">
        <v>0</v>
      </c>
      <c r="G154">
        <v>417.63</v>
      </c>
      <c r="H154" t="s">
        <v>14</v>
      </c>
      <c r="I154">
        <v>0</v>
      </c>
      <c r="J154" s="1">
        <v>37685</v>
      </c>
      <c r="K154">
        <v>661.05</v>
      </c>
      <c r="L154">
        <v>12.9</v>
      </c>
      <c r="M154" s="1">
        <v>37684</v>
      </c>
    </row>
    <row r="155" spans="1:13" x14ac:dyDescent="0.25">
      <c r="A155">
        <v>8590123361284170</v>
      </c>
      <c r="B155">
        <v>1700</v>
      </c>
      <c r="C155" t="s">
        <v>15</v>
      </c>
      <c r="D155" s="1">
        <v>38361</v>
      </c>
      <c r="E155">
        <v>0</v>
      </c>
      <c r="F155">
        <v>102</v>
      </c>
      <c r="G155">
        <v>1562.18</v>
      </c>
      <c r="H155" t="s">
        <v>14</v>
      </c>
      <c r="I155">
        <v>68</v>
      </c>
      <c r="J155" s="1">
        <v>37740</v>
      </c>
      <c r="K155">
        <v>1562.18</v>
      </c>
      <c r="L155">
        <v>12.9</v>
      </c>
      <c r="M155" s="1">
        <v>37710</v>
      </c>
    </row>
    <row r="156" spans="1:13" x14ac:dyDescent="0.25">
      <c r="A156">
        <v>8590129554875320</v>
      </c>
      <c r="B156">
        <v>1000</v>
      </c>
      <c r="C156" t="s">
        <v>17</v>
      </c>
      <c r="D156" s="1">
        <v>37987</v>
      </c>
      <c r="E156">
        <v>6.9</v>
      </c>
      <c r="F156">
        <v>23</v>
      </c>
      <c r="G156">
        <v>398.69</v>
      </c>
      <c r="H156" t="s">
        <v>14</v>
      </c>
      <c r="I156">
        <v>0</v>
      </c>
      <c r="J156" s="1">
        <v>37755</v>
      </c>
      <c r="K156">
        <v>414.79</v>
      </c>
      <c r="L156">
        <v>12.9</v>
      </c>
      <c r="M156" s="1">
        <v>37725</v>
      </c>
    </row>
    <row r="157" spans="1:13" x14ac:dyDescent="0.25">
      <c r="A157">
        <v>8590126961897000</v>
      </c>
      <c r="B157">
        <v>5000</v>
      </c>
      <c r="C157" t="s">
        <v>24</v>
      </c>
      <c r="D157" s="1">
        <v>37987</v>
      </c>
      <c r="E157">
        <v>0</v>
      </c>
      <c r="F157">
        <v>56</v>
      </c>
      <c r="G157">
        <v>2650.44</v>
      </c>
      <c r="H157" t="s">
        <v>14</v>
      </c>
      <c r="I157">
        <v>0</v>
      </c>
      <c r="J157" s="1">
        <v>37762</v>
      </c>
      <c r="K157">
        <v>2761.03</v>
      </c>
      <c r="L157">
        <v>12.9</v>
      </c>
      <c r="M157" s="1">
        <v>37732</v>
      </c>
    </row>
    <row r="158" spans="1:13" x14ac:dyDescent="0.25">
      <c r="A158">
        <v>8590128601426200</v>
      </c>
      <c r="B158">
        <v>8000</v>
      </c>
      <c r="C158" t="s">
        <v>15</v>
      </c>
      <c r="D158" s="1">
        <v>37989</v>
      </c>
      <c r="E158">
        <v>31.11</v>
      </c>
      <c r="F158">
        <v>0</v>
      </c>
      <c r="G158">
        <v>2257.96</v>
      </c>
      <c r="H158" t="s">
        <v>14</v>
      </c>
      <c r="I158">
        <v>0</v>
      </c>
      <c r="J158" s="1">
        <v>37761</v>
      </c>
      <c r="K158">
        <v>2040.88</v>
      </c>
      <c r="L158">
        <v>12.9</v>
      </c>
      <c r="M158" s="1">
        <v>37731</v>
      </c>
    </row>
    <row r="159" spans="1:13" x14ac:dyDescent="0.25">
      <c r="A159">
        <v>8590122692664620</v>
      </c>
      <c r="B159">
        <v>6000</v>
      </c>
      <c r="C159" t="s">
        <v>16</v>
      </c>
      <c r="D159" s="1">
        <v>38359</v>
      </c>
      <c r="E159">
        <v>0</v>
      </c>
      <c r="F159">
        <v>10</v>
      </c>
      <c r="G159">
        <v>114.9</v>
      </c>
      <c r="H159" t="s">
        <v>14</v>
      </c>
      <c r="I159">
        <v>0</v>
      </c>
      <c r="J159" s="1">
        <v>37738</v>
      </c>
      <c r="K159">
        <v>198.27</v>
      </c>
      <c r="L159">
        <v>12.9</v>
      </c>
      <c r="M159" s="1">
        <v>37708</v>
      </c>
    </row>
    <row r="160" spans="1:13" x14ac:dyDescent="0.25">
      <c r="A160">
        <v>8590125311193610</v>
      </c>
      <c r="B160">
        <v>8000</v>
      </c>
      <c r="C160" t="s">
        <v>18</v>
      </c>
      <c r="D160" s="1">
        <v>38361</v>
      </c>
      <c r="E160">
        <v>52.54</v>
      </c>
      <c r="F160">
        <v>0</v>
      </c>
      <c r="G160">
        <v>2235.9699999999998</v>
      </c>
      <c r="H160" t="s">
        <v>14</v>
      </c>
      <c r="I160">
        <v>0</v>
      </c>
      <c r="J160" s="1">
        <v>37739</v>
      </c>
      <c r="K160">
        <v>1068.82</v>
      </c>
      <c r="L160">
        <v>12.9</v>
      </c>
      <c r="M160" s="1">
        <v>37709</v>
      </c>
    </row>
    <row r="161" spans="1:13" x14ac:dyDescent="0.25">
      <c r="A161">
        <v>8590129571378020</v>
      </c>
      <c r="B161">
        <v>9000</v>
      </c>
      <c r="C161" t="s">
        <v>15</v>
      </c>
      <c r="D161" s="1">
        <v>38358</v>
      </c>
      <c r="E161">
        <v>0</v>
      </c>
      <c r="F161">
        <v>11</v>
      </c>
      <c r="G161">
        <v>519.47</v>
      </c>
      <c r="H161" t="s">
        <v>14</v>
      </c>
      <c r="I161">
        <v>0</v>
      </c>
      <c r="J161" s="1">
        <v>37737</v>
      </c>
      <c r="K161">
        <v>287.63</v>
      </c>
      <c r="L161">
        <v>12.9</v>
      </c>
      <c r="M161" s="1">
        <v>37707</v>
      </c>
    </row>
    <row r="162" spans="1:13" x14ac:dyDescent="0.25">
      <c r="A162">
        <v>8590127591501910</v>
      </c>
      <c r="B162">
        <v>4900</v>
      </c>
      <c r="C162" t="s">
        <v>20</v>
      </c>
      <c r="D162" s="1">
        <v>38354</v>
      </c>
      <c r="E162">
        <v>0</v>
      </c>
      <c r="F162">
        <v>0</v>
      </c>
      <c r="G162">
        <v>0</v>
      </c>
      <c r="H162" t="s">
        <v>14</v>
      </c>
      <c r="I162">
        <v>0</v>
      </c>
      <c r="J162" s="1">
        <v>37737</v>
      </c>
      <c r="K162">
        <v>-87</v>
      </c>
      <c r="L162">
        <v>12.9</v>
      </c>
      <c r="M162" s="1">
        <v>37707</v>
      </c>
    </row>
    <row r="163" spans="1:13" x14ac:dyDescent="0.25">
      <c r="A163">
        <v>8590129982969760</v>
      </c>
      <c r="B163">
        <v>7000</v>
      </c>
      <c r="C163" t="s">
        <v>22</v>
      </c>
      <c r="D163" s="1">
        <v>38359</v>
      </c>
      <c r="E163">
        <v>103.27</v>
      </c>
      <c r="F163">
        <v>0</v>
      </c>
      <c r="G163">
        <v>4287.33</v>
      </c>
      <c r="H163" t="s">
        <v>14</v>
      </c>
      <c r="I163">
        <v>0</v>
      </c>
      <c r="J163" s="1">
        <v>37758</v>
      </c>
      <c r="K163">
        <v>7542.06</v>
      </c>
      <c r="L163">
        <v>12.9</v>
      </c>
      <c r="M163" s="1">
        <v>37728</v>
      </c>
    </row>
    <row r="164" spans="1:13" x14ac:dyDescent="0.25">
      <c r="A164">
        <v>8590126325224110</v>
      </c>
      <c r="B164">
        <v>4700</v>
      </c>
      <c r="C164" t="s">
        <v>23</v>
      </c>
      <c r="D164" s="1">
        <v>38361</v>
      </c>
      <c r="E164">
        <v>21.3</v>
      </c>
      <c r="F164">
        <v>0</v>
      </c>
      <c r="G164">
        <v>1258.92</v>
      </c>
      <c r="H164" t="s">
        <v>14</v>
      </c>
      <c r="I164">
        <v>0</v>
      </c>
      <c r="J164" s="1">
        <v>37740</v>
      </c>
      <c r="K164">
        <v>1637.62</v>
      </c>
      <c r="L164">
        <v>12.9</v>
      </c>
      <c r="M164" s="1">
        <v>37710</v>
      </c>
    </row>
    <row r="165" spans="1:13" x14ac:dyDescent="0.25">
      <c r="A165">
        <v>8590127855367960</v>
      </c>
      <c r="B165">
        <v>5900</v>
      </c>
      <c r="C165" t="s">
        <v>15</v>
      </c>
      <c r="D165" s="1">
        <v>38363</v>
      </c>
      <c r="E165">
        <v>79.040000000000006</v>
      </c>
      <c r="F165">
        <v>0</v>
      </c>
      <c r="G165">
        <v>5518.02</v>
      </c>
      <c r="H165" t="s">
        <v>14</v>
      </c>
      <c r="I165">
        <v>0</v>
      </c>
      <c r="J165" s="1">
        <v>37807</v>
      </c>
      <c r="K165">
        <v>5439.25</v>
      </c>
      <c r="L165">
        <v>12.9</v>
      </c>
      <c r="M165" s="1">
        <v>37806</v>
      </c>
    </row>
    <row r="166" spans="1:13" x14ac:dyDescent="0.25">
      <c r="A166">
        <v>8590122261490790</v>
      </c>
      <c r="B166">
        <v>5600</v>
      </c>
      <c r="C166" t="s">
        <v>13</v>
      </c>
      <c r="D166" s="1">
        <v>37989</v>
      </c>
      <c r="E166">
        <v>0</v>
      </c>
      <c r="F166">
        <v>838</v>
      </c>
      <c r="G166">
        <v>0</v>
      </c>
      <c r="H166" t="s">
        <v>14</v>
      </c>
      <c r="I166">
        <v>0</v>
      </c>
      <c r="J166" s="1">
        <v>37765</v>
      </c>
      <c r="K166">
        <v>5792.57</v>
      </c>
      <c r="L166">
        <v>12.9</v>
      </c>
      <c r="M166" s="1">
        <v>37735</v>
      </c>
    </row>
    <row r="167" spans="1:13" x14ac:dyDescent="0.25">
      <c r="A167">
        <v>8590123653778370</v>
      </c>
      <c r="B167">
        <v>7000</v>
      </c>
      <c r="C167" t="s">
        <v>23</v>
      </c>
      <c r="D167" s="1">
        <v>37994</v>
      </c>
      <c r="E167">
        <v>0</v>
      </c>
      <c r="F167">
        <v>10</v>
      </c>
      <c r="G167">
        <v>102.44</v>
      </c>
      <c r="H167" t="s">
        <v>14</v>
      </c>
      <c r="I167">
        <v>0</v>
      </c>
      <c r="J167" s="1">
        <v>37759</v>
      </c>
      <c r="K167">
        <v>0</v>
      </c>
      <c r="L167">
        <v>12.9</v>
      </c>
      <c r="M167" s="1">
        <v>37729</v>
      </c>
    </row>
    <row r="168" spans="1:13" x14ac:dyDescent="0.25">
      <c r="A168">
        <v>8590123855538830</v>
      </c>
      <c r="B168">
        <v>10000</v>
      </c>
      <c r="C168" t="s">
        <v>21</v>
      </c>
      <c r="D168" s="1">
        <v>38358</v>
      </c>
      <c r="E168">
        <v>0</v>
      </c>
      <c r="F168">
        <v>10</v>
      </c>
      <c r="G168">
        <v>21.95</v>
      </c>
      <c r="H168" t="s">
        <v>14</v>
      </c>
      <c r="I168">
        <v>0</v>
      </c>
      <c r="J168" s="1">
        <v>37777</v>
      </c>
      <c r="K168">
        <v>21.95</v>
      </c>
      <c r="L168">
        <v>12.9</v>
      </c>
      <c r="M168" s="1">
        <v>37776</v>
      </c>
    </row>
    <row r="169" spans="1:13" x14ac:dyDescent="0.25">
      <c r="A169">
        <v>8590120674263420</v>
      </c>
      <c r="B169">
        <v>7900</v>
      </c>
      <c r="C169" t="s">
        <v>16</v>
      </c>
      <c r="D169" s="1">
        <v>38359</v>
      </c>
      <c r="E169">
        <v>0</v>
      </c>
      <c r="F169">
        <v>0</v>
      </c>
      <c r="G169">
        <v>-0.19</v>
      </c>
      <c r="H169" t="s">
        <v>14</v>
      </c>
      <c r="I169">
        <v>0</v>
      </c>
      <c r="J169" s="1">
        <v>37759</v>
      </c>
      <c r="K169">
        <v>-0.19</v>
      </c>
      <c r="L169">
        <v>12.9</v>
      </c>
      <c r="M169" s="1">
        <v>37729</v>
      </c>
    </row>
    <row r="170" spans="1:13" x14ac:dyDescent="0.25">
      <c r="A170">
        <v>8590122548770460</v>
      </c>
      <c r="B170">
        <v>9000</v>
      </c>
      <c r="C170" t="s">
        <v>23</v>
      </c>
      <c r="D170" s="1">
        <v>38355</v>
      </c>
      <c r="E170">
        <v>0</v>
      </c>
      <c r="F170">
        <v>20</v>
      </c>
      <c r="G170">
        <v>918.26</v>
      </c>
      <c r="H170" t="s">
        <v>14</v>
      </c>
      <c r="I170">
        <v>0</v>
      </c>
      <c r="J170" s="1">
        <v>37960</v>
      </c>
      <c r="K170">
        <v>680.55</v>
      </c>
      <c r="L170">
        <v>12.9</v>
      </c>
      <c r="M170" s="1">
        <v>37959</v>
      </c>
    </row>
    <row r="171" spans="1:13" x14ac:dyDescent="0.25">
      <c r="A171">
        <v>8590125699407130</v>
      </c>
      <c r="B171">
        <v>7900</v>
      </c>
      <c r="C171" t="s">
        <v>24</v>
      </c>
      <c r="D171" s="1">
        <v>38354</v>
      </c>
      <c r="E171">
        <v>0</v>
      </c>
      <c r="F171">
        <v>0</v>
      </c>
      <c r="G171">
        <v>0</v>
      </c>
      <c r="H171" t="s">
        <v>14</v>
      </c>
      <c r="I171">
        <v>0</v>
      </c>
      <c r="J171" s="1">
        <v>37899</v>
      </c>
      <c r="K171">
        <v>9.7899999999999991</v>
      </c>
      <c r="L171">
        <v>12.9</v>
      </c>
      <c r="M171" s="1">
        <v>37898</v>
      </c>
    </row>
    <row r="172" spans="1:13" x14ac:dyDescent="0.25">
      <c r="A172">
        <v>8590126866956930</v>
      </c>
      <c r="B172">
        <v>9000</v>
      </c>
      <c r="C172" t="s">
        <v>16</v>
      </c>
      <c r="D172" s="1">
        <v>37988</v>
      </c>
      <c r="E172">
        <v>0</v>
      </c>
      <c r="F172">
        <v>10</v>
      </c>
      <c r="G172">
        <v>296.8</v>
      </c>
      <c r="H172" t="s">
        <v>14</v>
      </c>
      <c r="I172">
        <v>0</v>
      </c>
      <c r="J172" s="1">
        <v>37737</v>
      </c>
      <c r="K172">
        <v>418.05</v>
      </c>
      <c r="L172">
        <v>12.9</v>
      </c>
      <c r="M172" s="1">
        <v>37707</v>
      </c>
    </row>
    <row r="173" spans="1:13" x14ac:dyDescent="0.25">
      <c r="A173">
        <v>8590128221143120</v>
      </c>
      <c r="B173">
        <v>7100</v>
      </c>
      <c r="C173" t="s">
        <v>15</v>
      </c>
      <c r="D173" s="1">
        <v>38359</v>
      </c>
      <c r="E173">
        <v>0</v>
      </c>
      <c r="F173">
        <v>10</v>
      </c>
      <c r="G173">
        <v>129.52000000000001</v>
      </c>
      <c r="H173" t="s">
        <v>14</v>
      </c>
      <c r="I173">
        <v>0</v>
      </c>
      <c r="J173" s="1">
        <v>37960</v>
      </c>
      <c r="K173">
        <v>353.38</v>
      </c>
      <c r="L173">
        <v>12.9</v>
      </c>
      <c r="M173" s="1">
        <v>37959</v>
      </c>
    </row>
    <row r="174" spans="1:13" x14ac:dyDescent="0.25">
      <c r="A174">
        <v>8590124651080990</v>
      </c>
      <c r="B174">
        <v>6400</v>
      </c>
      <c r="C174" t="s">
        <v>18</v>
      </c>
      <c r="D174" s="1">
        <v>38357</v>
      </c>
      <c r="E174">
        <v>0</v>
      </c>
      <c r="F174">
        <v>0</v>
      </c>
      <c r="G174">
        <v>-0.05</v>
      </c>
      <c r="H174" t="s">
        <v>14</v>
      </c>
      <c r="I174">
        <v>0</v>
      </c>
      <c r="J174" s="1">
        <v>37899</v>
      </c>
      <c r="K174">
        <v>-0.05</v>
      </c>
      <c r="L174">
        <v>12.9</v>
      </c>
      <c r="M174" s="1">
        <v>37898</v>
      </c>
    </row>
    <row r="175" spans="1:13" x14ac:dyDescent="0.25">
      <c r="A175">
        <v>8590127911877980</v>
      </c>
      <c r="B175">
        <v>8000</v>
      </c>
      <c r="C175" t="s">
        <v>15</v>
      </c>
      <c r="D175" s="1">
        <v>37997</v>
      </c>
      <c r="E175">
        <v>0</v>
      </c>
      <c r="F175">
        <v>0</v>
      </c>
      <c r="G175">
        <v>0</v>
      </c>
      <c r="H175" t="s">
        <v>14</v>
      </c>
      <c r="I175">
        <v>0</v>
      </c>
      <c r="J175" s="1">
        <v>37761</v>
      </c>
      <c r="K175">
        <v>0</v>
      </c>
      <c r="L175">
        <v>12.9</v>
      </c>
      <c r="M175" s="1">
        <v>37731</v>
      </c>
    </row>
    <row r="176" spans="1:13" x14ac:dyDescent="0.25">
      <c r="A176">
        <v>8590128759809180</v>
      </c>
      <c r="B176">
        <v>9000</v>
      </c>
      <c r="C176" t="s">
        <v>20</v>
      </c>
      <c r="D176" s="1">
        <v>37995</v>
      </c>
      <c r="E176">
        <v>0</v>
      </c>
      <c r="F176">
        <v>10</v>
      </c>
      <c r="G176">
        <v>38.76</v>
      </c>
      <c r="H176" t="s">
        <v>14</v>
      </c>
      <c r="I176">
        <v>0</v>
      </c>
      <c r="J176" s="1">
        <v>37746</v>
      </c>
      <c r="K176">
        <v>507.2</v>
      </c>
      <c r="L176">
        <v>12.9</v>
      </c>
      <c r="M176" s="1">
        <v>37745</v>
      </c>
    </row>
    <row r="177" spans="1:13" x14ac:dyDescent="0.25">
      <c r="A177">
        <v>8590122780128000</v>
      </c>
      <c r="B177">
        <v>5200</v>
      </c>
      <c r="C177" t="s">
        <v>23</v>
      </c>
      <c r="D177" s="1">
        <v>37997</v>
      </c>
      <c r="E177">
        <v>0</v>
      </c>
      <c r="F177">
        <v>0</v>
      </c>
      <c r="G177">
        <v>-0.12</v>
      </c>
      <c r="H177" t="s">
        <v>14</v>
      </c>
      <c r="I177">
        <v>0</v>
      </c>
      <c r="J177" s="1">
        <v>37758</v>
      </c>
      <c r="K177">
        <v>-0.12</v>
      </c>
      <c r="L177">
        <v>12.9</v>
      </c>
      <c r="M177" s="1">
        <v>37728</v>
      </c>
    </row>
    <row r="178" spans="1:13" x14ac:dyDescent="0.25">
      <c r="A178">
        <v>8590125589521770</v>
      </c>
      <c r="B178">
        <v>4900</v>
      </c>
      <c r="C178" t="s">
        <v>21</v>
      </c>
      <c r="D178" s="1">
        <v>38353</v>
      </c>
      <c r="E178">
        <v>44.88</v>
      </c>
      <c r="F178">
        <v>113</v>
      </c>
      <c r="G178">
        <v>2690.6</v>
      </c>
      <c r="H178" t="s">
        <v>14</v>
      </c>
      <c r="I178">
        <v>56</v>
      </c>
      <c r="J178" s="1">
        <v>37960</v>
      </c>
      <c r="K178">
        <v>2680.72</v>
      </c>
      <c r="L178">
        <v>12.9</v>
      </c>
      <c r="M178" s="1">
        <v>37959</v>
      </c>
    </row>
    <row r="179" spans="1:13" x14ac:dyDescent="0.25">
      <c r="A179">
        <v>8590122716976420</v>
      </c>
      <c r="B179">
        <v>9000</v>
      </c>
      <c r="C179" t="s">
        <v>21</v>
      </c>
      <c r="D179" s="1">
        <v>37996</v>
      </c>
      <c r="E179">
        <v>79.31</v>
      </c>
      <c r="F179">
        <v>0</v>
      </c>
      <c r="G179">
        <v>5070.3500000000004</v>
      </c>
      <c r="H179" t="s">
        <v>14</v>
      </c>
      <c r="I179">
        <v>0</v>
      </c>
      <c r="J179" s="1">
        <v>37758</v>
      </c>
      <c r="K179">
        <v>3768.61</v>
      </c>
      <c r="L179">
        <v>12.9</v>
      </c>
      <c r="M179" s="1">
        <v>37728</v>
      </c>
    </row>
    <row r="180" spans="1:13" x14ac:dyDescent="0.25">
      <c r="A180">
        <v>8590123662689020</v>
      </c>
      <c r="B180">
        <v>9000</v>
      </c>
      <c r="C180" t="s">
        <v>22</v>
      </c>
      <c r="D180" s="1">
        <v>38362</v>
      </c>
      <c r="E180">
        <v>0</v>
      </c>
      <c r="F180">
        <v>10</v>
      </c>
      <c r="G180">
        <v>88.25</v>
      </c>
      <c r="H180" t="s">
        <v>14</v>
      </c>
      <c r="I180">
        <v>0</v>
      </c>
      <c r="J180" s="1">
        <v>37760</v>
      </c>
      <c r="K180">
        <v>14.9</v>
      </c>
      <c r="L180">
        <v>12.9</v>
      </c>
      <c r="M180" s="1">
        <v>37730</v>
      </c>
    </row>
    <row r="181" spans="1:13" x14ac:dyDescent="0.25">
      <c r="A181">
        <v>8590123916128790</v>
      </c>
      <c r="B181">
        <v>600</v>
      </c>
      <c r="C181" t="s">
        <v>15</v>
      </c>
      <c r="D181" s="1">
        <v>38360</v>
      </c>
      <c r="E181">
        <v>8.5</v>
      </c>
      <c r="F181">
        <v>0</v>
      </c>
      <c r="G181">
        <v>461.48</v>
      </c>
      <c r="H181" t="s">
        <v>14</v>
      </c>
      <c r="I181">
        <v>0</v>
      </c>
      <c r="J181" s="1">
        <v>37777</v>
      </c>
      <c r="K181">
        <v>527.98</v>
      </c>
      <c r="L181">
        <v>12.9</v>
      </c>
      <c r="M181" s="1">
        <v>37776</v>
      </c>
    </row>
    <row r="182" spans="1:13" x14ac:dyDescent="0.25">
      <c r="A182">
        <v>8590124516215640</v>
      </c>
      <c r="B182">
        <v>9000</v>
      </c>
      <c r="C182" t="s">
        <v>21</v>
      </c>
      <c r="D182" s="1">
        <v>38363</v>
      </c>
      <c r="E182">
        <v>8.6999999999999993</v>
      </c>
      <c r="F182">
        <v>0</v>
      </c>
      <c r="G182">
        <v>607.41999999999996</v>
      </c>
      <c r="H182" t="s">
        <v>14</v>
      </c>
      <c r="I182">
        <v>0</v>
      </c>
      <c r="J182" s="1">
        <v>37740</v>
      </c>
      <c r="K182">
        <v>598.72</v>
      </c>
      <c r="L182">
        <v>12.9</v>
      </c>
      <c r="M182" s="1">
        <v>37710</v>
      </c>
    </row>
    <row r="183" spans="1:13" x14ac:dyDescent="0.25">
      <c r="A183">
        <v>8590124183859320</v>
      </c>
      <c r="B183">
        <v>8000</v>
      </c>
      <c r="C183" t="s">
        <v>15</v>
      </c>
      <c r="D183" s="1">
        <v>38356</v>
      </c>
      <c r="E183">
        <v>0</v>
      </c>
      <c r="F183">
        <v>14</v>
      </c>
      <c r="G183">
        <v>644.79</v>
      </c>
      <c r="H183" t="s">
        <v>14</v>
      </c>
      <c r="I183">
        <v>0</v>
      </c>
      <c r="J183" s="1">
        <v>37760</v>
      </c>
      <c r="K183">
        <v>708.87</v>
      </c>
      <c r="L183">
        <v>12.9</v>
      </c>
      <c r="M183" s="1">
        <v>37730</v>
      </c>
    </row>
    <row r="184" spans="1:13" x14ac:dyDescent="0.25">
      <c r="A184">
        <v>8590127452939920</v>
      </c>
      <c r="B184">
        <v>7000</v>
      </c>
      <c r="C184" t="s">
        <v>24</v>
      </c>
      <c r="D184" s="1">
        <v>37987</v>
      </c>
      <c r="E184">
        <v>0</v>
      </c>
      <c r="F184">
        <v>0</v>
      </c>
      <c r="G184">
        <v>-0.03</v>
      </c>
      <c r="H184" t="s">
        <v>14</v>
      </c>
      <c r="I184">
        <v>0</v>
      </c>
      <c r="J184" s="1">
        <v>37755</v>
      </c>
      <c r="K184">
        <v>-0.03</v>
      </c>
      <c r="L184">
        <v>12.9</v>
      </c>
      <c r="M184" s="1">
        <v>37725</v>
      </c>
    </row>
    <row r="185" spans="1:13" x14ac:dyDescent="0.25">
      <c r="A185">
        <v>8590122381855730</v>
      </c>
      <c r="B185">
        <v>7900</v>
      </c>
      <c r="C185" t="s">
        <v>20</v>
      </c>
      <c r="D185" s="1">
        <v>38362</v>
      </c>
      <c r="E185">
        <v>0</v>
      </c>
      <c r="F185">
        <v>0</v>
      </c>
      <c r="G185">
        <v>-0.42</v>
      </c>
      <c r="H185" t="s">
        <v>14</v>
      </c>
      <c r="I185">
        <v>0</v>
      </c>
      <c r="J185" s="1">
        <v>37740</v>
      </c>
      <c r="K185">
        <v>-0.42</v>
      </c>
      <c r="L185">
        <v>12.9</v>
      </c>
      <c r="M185" s="1">
        <v>37710</v>
      </c>
    </row>
    <row r="186" spans="1:13" x14ac:dyDescent="0.25">
      <c r="A186">
        <v>8590126683120260</v>
      </c>
      <c r="B186">
        <v>9000</v>
      </c>
      <c r="C186" t="s">
        <v>24</v>
      </c>
      <c r="D186" s="1">
        <v>38358</v>
      </c>
      <c r="E186">
        <v>0</v>
      </c>
      <c r="F186">
        <v>10</v>
      </c>
      <c r="G186">
        <v>82.72</v>
      </c>
      <c r="H186" t="s">
        <v>14</v>
      </c>
      <c r="I186">
        <v>0</v>
      </c>
      <c r="J186" s="1">
        <v>37755</v>
      </c>
      <c r="K186">
        <v>313.08999999999997</v>
      </c>
      <c r="L186">
        <v>12.9</v>
      </c>
      <c r="M186" s="1">
        <v>37725</v>
      </c>
    </row>
    <row r="187" spans="1:13" x14ac:dyDescent="0.25">
      <c r="A187">
        <v>8590126382371240</v>
      </c>
      <c r="B187">
        <v>6400</v>
      </c>
      <c r="C187" t="s">
        <v>24</v>
      </c>
      <c r="D187" s="1">
        <v>38354</v>
      </c>
      <c r="E187">
        <v>58.14</v>
      </c>
      <c r="F187">
        <v>132</v>
      </c>
      <c r="G187">
        <v>3171.82</v>
      </c>
      <c r="H187" t="s">
        <v>14</v>
      </c>
      <c r="I187">
        <v>65</v>
      </c>
      <c r="J187" s="1">
        <v>37738</v>
      </c>
      <c r="K187">
        <v>3084.68</v>
      </c>
      <c r="L187">
        <v>12.9</v>
      </c>
      <c r="M187" s="1">
        <v>37708</v>
      </c>
    </row>
    <row r="188" spans="1:13" x14ac:dyDescent="0.25">
      <c r="A188">
        <v>8590126772736380</v>
      </c>
      <c r="B188">
        <v>8700</v>
      </c>
      <c r="C188" t="s">
        <v>24</v>
      </c>
      <c r="D188" s="1">
        <v>38362</v>
      </c>
      <c r="E188">
        <v>124.85</v>
      </c>
      <c r="F188">
        <v>180</v>
      </c>
      <c r="G188">
        <v>8633.98</v>
      </c>
      <c r="H188" t="s">
        <v>14</v>
      </c>
      <c r="I188">
        <v>0</v>
      </c>
      <c r="J188" s="1">
        <v>37739</v>
      </c>
      <c r="K188">
        <v>8691.1299999999992</v>
      </c>
      <c r="L188">
        <v>12.9</v>
      </c>
      <c r="M188" s="1">
        <v>37709</v>
      </c>
    </row>
    <row r="189" spans="1:13" x14ac:dyDescent="0.25">
      <c r="A189">
        <v>8590129875808880</v>
      </c>
      <c r="B189">
        <v>9000</v>
      </c>
      <c r="C189" t="s">
        <v>15</v>
      </c>
      <c r="D189" s="1">
        <v>37989</v>
      </c>
      <c r="E189">
        <v>2.58</v>
      </c>
      <c r="F189">
        <v>0</v>
      </c>
      <c r="G189">
        <v>149.80000000000001</v>
      </c>
      <c r="H189" t="s">
        <v>14</v>
      </c>
      <c r="I189">
        <v>0</v>
      </c>
      <c r="J189" s="1">
        <v>37741</v>
      </c>
      <c r="K189">
        <v>75.78</v>
      </c>
      <c r="L189">
        <v>12.9</v>
      </c>
      <c r="M189" s="1">
        <v>37711</v>
      </c>
    </row>
    <row r="190" spans="1:13" x14ac:dyDescent="0.25">
      <c r="A190">
        <v>8590124747637530</v>
      </c>
      <c r="B190">
        <v>6700</v>
      </c>
      <c r="C190" t="s">
        <v>17</v>
      </c>
      <c r="D190" s="1">
        <v>38359</v>
      </c>
      <c r="E190">
        <v>0</v>
      </c>
      <c r="F190">
        <v>0</v>
      </c>
      <c r="G190">
        <v>42.09</v>
      </c>
      <c r="H190" t="s">
        <v>14</v>
      </c>
      <c r="I190">
        <v>0</v>
      </c>
      <c r="J190" s="1">
        <v>37739</v>
      </c>
      <c r="K190">
        <v>319.16000000000003</v>
      </c>
      <c r="L190">
        <v>12.9</v>
      </c>
      <c r="M190" s="1">
        <v>37709</v>
      </c>
    </row>
    <row r="191" spans="1:13" x14ac:dyDescent="0.25">
      <c r="A191">
        <v>8590121410137480</v>
      </c>
      <c r="B191">
        <v>6900</v>
      </c>
      <c r="C191" t="s">
        <v>20</v>
      </c>
      <c r="D191" s="1">
        <v>37997</v>
      </c>
      <c r="E191">
        <v>0</v>
      </c>
      <c r="F191">
        <v>10</v>
      </c>
      <c r="G191">
        <v>69.66</v>
      </c>
      <c r="H191" t="s">
        <v>14</v>
      </c>
      <c r="I191">
        <v>0</v>
      </c>
      <c r="J191" s="1">
        <v>37807</v>
      </c>
      <c r="K191">
        <v>124.48</v>
      </c>
      <c r="L191">
        <v>12.9</v>
      </c>
      <c r="M191" s="1">
        <v>37806</v>
      </c>
    </row>
    <row r="192" spans="1:13" x14ac:dyDescent="0.25">
      <c r="A192">
        <v>8590124238361170</v>
      </c>
      <c r="B192">
        <v>4900</v>
      </c>
      <c r="C192" t="s">
        <v>22</v>
      </c>
      <c r="D192" s="1">
        <v>38353</v>
      </c>
      <c r="E192">
        <v>26.92</v>
      </c>
      <c r="F192">
        <v>0</v>
      </c>
      <c r="G192">
        <v>1793.34</v>
      </c>
      <c r="H192" t="s">
        <v>14</v>
      </c>
      <c r="I192">
        <v>0</v>
      </c>
      <c r="J192" s="1">
        <v>37737</v>
      </c>
      <c r="K192">
        <v>1564.37</v>
      </c>
      <c r="L192">
        <v>12.9</v>
      </c>
      <c r="M192" s="1">
        <v>37707</v>
      </c>
    </row>
    <row r="193" spans="1:13" x14ac:dyDescent="0.25">
      <c r="A193">
        <v>8590125547842280</v>
      </c>
      <c r="B193">
        <v>9000</v>
      </c>
      <c r="C193" t="s">
        <v>25</v>
      </c>
      <c r="D193" s="1">
        <v>37991</v>
      </c>
      <c r="E193">
        <v>0</v>
      </c>
      <c r="F193">
        <v>10</v>
      </c>
      <c r="G193">
        <v>66.41</v>
      </c>
      <c r="H193" t="s">
        <v>14</v>
      </c>
      <c r="I193">
        <v>0</v>
      </c>
      <c r="J193" s="1">
        <v>37807</v>
      </c>
      <c r="K193">
        <v>95.26</v>
      </c>
      <c r="L193">
        <v>12.9</v>
      </c>
      <c r="M193" s="1">
        <v>37806</v>
      </c>
    </row>
    <row r="194" spans="1:13" x14ac:dyDescent="0.25">
      <c r="A194">
        <v>8590128345724710</v>
      </c>
      <c r="B194">
        <v>8900</v>
      </c>
      <c r="C194" t="s">
        <v>25</v>
      </c>
      <c r="D194" s="1">
        <v>37996</v>
      </c>
      <c r="E194">
        <v>0</v>
      </c>
      <c r="F194">
        <v>0</v>
      </c>
      <c r="G194">
        <v>-13.43</v>
      </c>
      <c r="H194" t="s">
        <v>14</v>
      </c>
      <c r="I194">
        <v>0</v>
      </c>
      <c r="J194" s="1">
        <v>37741</v>
      </c>
      <c r="K194">
        <v>39.29</v>
      </c>
      <c r="L194">
        <v>12.9</v>
      </c>
      <c r="M194" s="1">
        <v>37711</v>
      </c>
    </row>
    <row r="195" spans="1:13" x14ac:dyDescent="0.25">
      <c r="A195">
        <v>8590128977644130</v>
      </c>
      <c r="B195">
        <v>7000</v>
      </c>
      <c r="C195" t="s">
        <v>25</v>
      </c>
      <c r="D195" s="1">
        <v>38359</v>
      </c>
      <c r="E195">
        <v>0</v>
      </c>
      <c r="F195">
        <v>10</v>
      </c>
      <c r="G195">
        <v>19.64</v>
      </c>
      <c r="H195" t="s">
        <v>14</v>
      </c>
      <c r="I195">
        <v>0</v>
      </c>
      <c r="J195" s="1">
        <v>37899</v>
      </c>
      <c r="K195">
        <v>11.74</v>
      </c>
      <c r="L195">
        <v>12.9</v>
      </c>
      <c r="M195" s="1">
        <v>37898</v>
      </c>
    </row>
    <row r="196" spans="1:13" x14ac:dyDescent="0.25">
      <c r="A196">
        <v>8590126225781630</v>
      </c>
      <c r="B196">
        <v>9000</v>
      </c>
      <c r="C196" t="s">
        <v>23</v>
      </c>
      <c r="D196" s="1">
        <v>38357</v>
      </c>
      <c r="E196">
        <v>0</v>
      </c>
      <c r="F196">
        <v>15</v>
      </c>
      <c r="G196">
        <v>672.98</v>
      </c>
      <c r="H196" t="s">
        <v>14</v>
      </c>
      <c r="I196">
        <v>0</v>
      </c>
      <c r="J196" s="1">
        <v>37746</v>
      </c>
      <c r="K196">
        <v>270.31</v>
      </c>
      <c r="L196">
        <v>12.9</v>
      </c>
      <c r="M196" s="1">
        <v>37745</v>
      </c>
    </row>
    <row r="197" spans="1:13" x14ac:dyDescent="0.25">
      <c r="A197">
        <v>8590125918377350</v>
      </c>
      <c r="B197">
        <v>9900</v>
      </c>
      <c r="C197" t="s">
        <v>16</v>
      </c>
      <c r="D197" s="1">
        <v>37987</v>
      </c>
      <c r="E197">
        <v>0</v>
      </c>
      <c r="F197">
        <v>13</v>
      </c>
      <c r="G197">
        <v>595.12</v>
      </c>
      <c r="H197" t="s">
        <v>14</v>
      </c>
      <c r="I197">
        <v>0</v>
      </c>
      <c r="J197" s="1">
        <v>37759</v>
      </c>
      <c r="K197">
        <v>1314.1</v>
      </c>
      <c r="L197">
        <v>12.9</v>
      </c>
      <c r="M197" s="1">
        <v>37729</v>
      </c>
    </row>
    <row r="198" spans="1:13" x14ac:dyDescent="0.25">
      <c r="A198">
        <v>8590127015016940</v>
      </c>
      <c r="B198">
        <v>8900</v>
      </c>
      <c r="C198" t="s">
        <v>13</v>
      </c>
      <c r="D198" s="1">
        <v>37990</v>
      </c>
      <c r="E198">
        <v>0</v>
      </c>
      <c r="F198">
        <v>16</v>
      </c>
      <c r="G198">
        <v>763.63</v>
      </c>
      <c r="H198" t="s">
        <v>14</v>
      </c>
      <c r="I198">
        <v>0</v>
      </c>
      <c r="J198" s="1">
        <v>37741</v>
      </c>
      <c r="K198">
        <v>1317.99</v>
      </c>
      <c r="L198">
        <v>12.9</v>
      </c>
      <c r="M198" s="1">
        <v>37711</v>
      </c>
    </row>
    <row r="199" spans="1:13" x14ac:dyDescent="0.25">
      <c r="A199">
        <v>8590129267949320</v>
      </c>
      <c r="B199">
        <v>9400</v>
      </c>
      <c r="C199" t="s">
        <v>23</v>
      </c>
      <c r="D199" s="1">
        <v>38361</v>
      </c>
      <c r="E199">
        <v>0</v>
      </c>
      <c r="F199">
        <v>0</v>
      </c>
      <c r="G199">
        <v>-2.08</v>
      </c>
      <c r="H199" t="s">
        <v>14</v>
      </c>
      <c r="I199">
        <v>0</v>
      </c>
      <c r="J199" s="1">
        <v>37738</v>
      </c>
      <c r="K199">
        <v>192.79</v>
      </c>
      <c r="L199">
        <v>12.9</v>
      </c>
      <c r="M199" s="1">
        <v>37708</v>
      </c>
    </row>
    <row r="200" spans="1:13" x14ac:dyDescent="0.25">
      <c r="A200">
        <v>8590122974573540</v>
      </c>
      <c r="B200">
        <v>4900</v>
      </c>
      <c r="C200" t="s">
        <v>16</v>
      </c>
      <c r="D200" s="1">
        <v>37993</v>
      </c>
      <c r="E200">
        <v>0</v>
      </c>
      <c r="F200">
        <v>136</v>
      </c>
      <c r="G200">
        <v>3790.92</v>
      </c>
      <c r="H200" t="s">
        <v>14</v>
      </c>
      <c r="I200">
        <v>0</v>
      </c>
      <c r="J200" s="1">
        <v>37762</v>
      </c>
      <c r="K200">
        <v>4062.92</v>
      </c>
      <c r="L200">
        <v>12.9</v>
      </c>
      <c r="M200" s="1">
        <v>37732</v>
      </c>
    </row>
    <row r="201" spans="1:13" x14ac:dyDescent="0.25">
      <c r="A201">
        <v>8590124072645080</v>
      </c>
      <c r="B201">
        <v>8000</v>
      </c>
      <c r="C201" t="s">
        <v>16</v>
      </c>
      <c r="D201" s="1">
        <v>38356</v>
      </c>
      <c r="E201">
        <v>19.78</v>
      </c>
      <c r="F201">
        <v>0</v>
      </c>
      <c r="G201">
        <v>1378.07</v>
      </c>
      <c r="H201" t="s">
        <v>14</v>
      </c>
      <c r="I201">
        <v>0</v>
      </c>
      <c r="J201" s="1">
        <v>37777</v>
      </c>
      <c r="K201">
        <v>1348.96</v>
      </c>
      <c r="L201">
        <v>12.9</v>
      </c>
      <c r="M201" s="1">
        <v>37776</v>
      </c>
    </row>
  </sheetData>
  <conditionalFormatting sqref="K1:K1048576">
    <cfRule type="cellIs" dxfId="1" priority="2" operator="greaterThan">
      <formula>5000</formula>
    </cfRule>
    <cfRule type="cellIs" dxfId="0" priority="1" stopIfTrue="1" operator="lessThan">
      <formula>100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ACL_Table</vt:lpstr>
      <vt:lpstr>ACL_Table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Legere</dc:creator>
  <cp:lastModifiedBy>Kevin Legere</cp:lastModifiedBy>
  <dcterms:created xsi:type="dcterms:W3CDTF">2013-06-11T01:38:40Z</dcterms:created>
  <dcterms:modified xsi:type="dcterms:W3CDTF">2013-06-11T01:38:41Z</dcterms:modified>
</cp:coreProperties>
</file>