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STU\DSTU_labs_Shchegolkov_Vladimir\lab_3(excel_+_git)\"/>
    </mc:Choice>
  </mc:AlternateContent>
  <xr:revisionPtr revIDLastSave="0" documentId="13_ncr:1_{985FAFAE-8648-43DA-890B-6D7470B1BA8F}" xr6:coauthVersionLast="47" xr6:coauthVersionMax="47" xr10:uidLastSave="{00000000-0000-0000-0000-000000000000}"/>
  <bookViews>
    <workbookView xWindow="-108" yWindow="-108" windowWidth="23256" windowHeight="13896" xr2:uid="{325DE10F-A366-4F5C-B81D-405FC9292D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C2" i="1"/>
  <c r="D2" i="1"/>
  <c r="E2" i="1"/>
  <c r="F2" i="1"/>
  <c r="B2" i="1"/>
  <c r="G11" i="1" l="1"/>
  <c r="G7" i="1"/>
  <c r="G6" i="1"/>
  <c r="G8" i="1"/>
  <c r="G9" i="1"/>
  <c r="G2" i="1"/>
  <c r="G5" i="1"/>
  <c r="G3" i="1"/>
  <c r="G4" i="1"/>
  <c r="G10" i="1"/>
  <c r="G13" i="1" l="1"/>
  <c r="G12" i="1"/>
  <c r="J18" i="1"/>
</calcChain>
</file>

<file path=xl/sharedStrings.xml><?xml version="1.0" encoding="utf-8"?>
<sst xmlns="http://schemas.openxmlformats.org/spreadsheetml/2006/main" count="16" uniqueCount="16">
  <si>
    <t>Студент 1</t>
  </si>
  <si>
    <t>Студент 2</t>
  </si>
  <si>
    <t>Студент 3</t>
  </si>
  <si>
    <t>Студент 4</t>
  </si>
  <si>
    <t>Студент 5</t>
  </si>
  <si>
    <t>Студент 6</t>
  </si>
  <si>
    <t>Студент 7</t>
  </si>
  <si>
    <t>Студент 8</t>
  </si>
  <si>
    <t>Студент 9</t>
  </si>
  <si>
    <t>Студент 10</t>
  </si>
  <si>
    <t>Дискретная математика</t>
  </si>
  <si>
    <t>Математический анализ</t>
  </si>
  <si>
    <t>Линейная алгебра</t>
  </si>
  <si>
    <t>Программирование</t>
  </si>
  <si>
    <t>История развития ИИ</t>
  </si>
  <si>
    <t>Средний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</si>
</sst>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Математический анализ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Студент 1</c:v>
                </c:pt>
                <c:pt idx="1">
                  <c:v>Студент 2</c:v>
                </c:pt>
                <c:pt idx="2">
                  <c:v>Студент 3</c:v>
                </c:pt>
                <c:pt idx="3">
                  <c:v>Студент 4</c:v>
                </c:pt>
                <c:pt idx="4">
                  <c:v>Студент 5</c:v>
                </c:pt>
                <c:pt idx="5">
                  <c:v>Студент 6</c:v>
                </c:pt>
                <c:pt idx="6">
                  <c:v>Студент 7</c:v>
                </c:pt>
                <c:pt idx="7">
                  <c:v>Студент 8</c:v>
                </c:pt>
                <c:pt idx="8">
                  <c:v>Студент 9</c:v>
                </c:pt>
                <c:pt idx="9">
                  <c:v>Студент 10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2-4789-AE71-AA9C5002767D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Дискретная математика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Студент 1</c:v>
                </c:pt>
                <c:pt idx="1">
                  <c:v>Студент 2</c:v>
                </c:pt>
                <c:pt idx="2">
                  <c:v>Студент 3</c:v>
                </c:pt>
                <c:pt idx="3">
                  <c:v>Студент 4</c:v>
                </c:pt>
                <c:pt idx="4">
                  <c:v>Студент 5</c:v>
                </c:pt>
                <c:pt idx="5">
                  <c:v>Студент 6</c:v>
                </c:pt>
                <c:pt idx="6">
                  <c:v>Студент 7</c:v>
                </c:pt>
                <c:pt idx="7">
                  <c:v>Студент 8</c:v>
                </c:pt>
                <c:pt idx="8">
                  <c:v>Студент 9</c:v>
                </c:pt>
                <c:pt idx="9">
                  <c:v>Студент 10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2-4789-AE71-AA9C5002767D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Линейная алгебра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Студент 1</c:v>
                </c:pt>
                <c:pt idx="1">
                  <c:v>Студент 2</c:v>
                </c:pt>
                <c:pt idx="2">
                  <c:v>Студент 3</c:v>
                </c:pt>
                <c:pt idx="3">
                  <c:v>Студент 4</c:v>
                </c:pt>
                <c:pt idx="4">
                  <c:v>Студент 5</c:v>
                </c:pt>
                <c:pt idx="5">
                  <c:v>Студент 6</c:v>
                </c:pt>
                <c:pt idx="6">
                  <c:v>Студент 7</c:v>
                </c:pt>
                <c:pt idx="7">
                  <c:v>Студент 8</c:v>
                </c:pt>
                <c:pt idx="8">
                  <c:v>Студент 9</c:v>
                </c:pt>
                <c:pt idx="9">
                  <c:v>Студент 10</c:v>
                </c:pt>
              </c:strCache>
            </c:str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2-4789-AE71-AA9C5002767D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Программирование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Студент 1</c:v>
                </c:pt>
                <c:pt idx="1">
                  <c:v>Студент 2</c:v>
                </c:pt>
                <c:pt idx="2">
                  <c:v>Студент 3</c:v>
                </c:pt>
                <c:pt idx="3">
                  <c:v>Студент 4</c:v>
                </c:pt>
                <c:pt idx="4">
                  <c:v>Студент 5</c:v>
                </c:pt>
                <c:pt idx="5">
                  <c:v>Студент 6</c:v>
                </c:pt>
                <c:pt idx="6">
                  <c:v>Студент 7</c:v>
                </c:pt>
                <c:pt idx="7">
                  <c:v>Студент 8</c:v>
                </c:pt>
                <c:pt idx="8">
                  <c:v>Студент 9</c:v>
                </c:pt>
                <c:pt idx="9">
                  <c:v>Студент 10</c:v>
                </c:pt>
              </c:strCache>
            </c:str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2-4789-AE71-AA9C5002767D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История развития ИИ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Студент 1</c:v>
                </c:pt>
                <c:pt idx="1">
                  <c:v>Студент 2</c:v>
                </c:pt>
                <c:pt idx="2">
                  <c:v>Студент 3</c:v>
                </c:pt>
                <c:pt idx="3">
                  <c:v>Студент 4</c:v>
                </c:pt>
                <c:pt idx="4">
                  <c:v>Студент 5</c:v>
                </c:pt>
                <c:pt idx="5">
                  <c:v>Студент 6</c:v>
                </c:pt>
                <c:pt idx="6">
                  <c:v>Студент 7</c:v>
                </c:pt>
                <c:pt idx="7">
                  <c:v>Студент 8</c:v>
                </c:pt>
                <c:pt idx="8">
                  <c:v>Студент 9</c:v>
                </c:pt>
                <c:pt idx="9">
                  <c:v>Студент 10</c:v>
                </c:pt>
              </c:strCache>
            </c:str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2-4789-AE71-AA9C5002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833248"/>
        <c:axId val="972827008"/>
      </c:barChart>
      <c:catAx>
        <c:axId val="9728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27008"/>
        <c:crosses val="autoZero"/>
        <c:auto val="1"/>
        <c:lblAlgn val="ctr"/>
        <c:lblOffset val="100"/>
        <c:noMultiLvlLbl val="0"/>
      </c:catAx>
      <c:valAx>
        <c:axId val="9728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3810</xdr:rowOff>
    </xdr:from>
    <xdr:to>
      <xdr:col>5</xdr:col>
      <xdr:colOff>15240</xdr:colOff>
      <xdr:row>28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97D95F-1A30-C1B6-C75E-DAB77778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5F90-EA4A-4595-9744-F19FEB9FA521}">
  <dimension ref="A1:J18"/>
  <sheetViews>
    <sheetView tabSelected="1" workbookViewId="0">
      <selection activeCell="J17" sqref="J17"/>
    </sheetView>
  </sheetViews>
  <sheetFormatPr defaultRowHeight="14.4" x14ac:dyDescent="0.3"/>
  <cols>
    <col min="1" max="1" width="9.6640625" customWidth="1"/>
    <col min="2" max="6" width="21.5546875" customWidth="1"/>
    <col min="7" max="7" width="12.88671875" customWidth="1"/>
  </cols>
  <sheetData>
    <row r="1" spans="1:7" x14ac:dyDescent="0.3">
      <c r="B1" t="s">
        <v>11</v>
      </c>
      <c r="C1" t="s">
        <v>10</v>
      </c>
      <c r="D1" t="s">
        <v>12</v>
      </c>
      <c r="E1" t="s">
        <v>13</v>
      </c>
      <c r="F1" t="s">
        <v>14</v>
      </c>
      <c r="G1" s="2" t="s">
        <v>15</v>
      </c>
    </row>
    <row r="2" spans="1:7" x14ac:dyDescent="0.3">
      <c r="A2" t="s">
        <v>0</v>
      </c>
      <c r="B2" s="1">
        <f ca="1">RANDBETWEEN(2,5)</f>
        <v>3</v>
      </c>
      <c r="C2" s="1">
        <f t="shared" ref="C2:F11" ca="1" si="0">RANDBETWEEN(2,5)</f>
        <v>4</v>
      </c>
      <c r="D2" s="1">
        <f t="shared" ca="1" si="0"/>
        <v>5</v>
      </c>
      <c r="E2" s="1">
        <f t="shared" ca="1" si="0"/>
        <v>3</v>
      </c>
      <c r="F2" s="1">
        <f t="shared" ca="1" si="0"/>
        <v>5</v>
      </c>
      <c r="G2" s="3">
        <f ca="1">AVERAGE(B2:F2)</f>
        <v>4</v>
      </c>
    </row>
    <row r="3" spans="1:7" x14ac:dyDescent="0.3">
      <c r="A3" t="s">
        <v>1</v>
      </c>
      <c r="B3" s="1">
        <f t="shared" ref="B3:B11" ca="1" si="1">RANDBETWEEN(2,5)</f>
        <v>2</v>
      </c>
      <c r="C3" s="1">
        <f t="shared" ca="1" si="0"/>
        <v>5</v>
      </c>
      <c r="D3" s="1">
        <f t="shared" ca="1" si="0"/>
        <v>4</v>
      </c>
      <c r="E3" s="1">
        <f t="shared" ca="1" si="0"/>
        <v>4</v>
      </c>
      <c r="F3" s="1">
        <f t="shared" ca="1" si="0"/>
        <v>3</v>
      </c>
      <c r="G3" s="3">
        <f t="shared" ref="G3:G11" ca="1" si="2">AVERAGE(B3:F3)</f>
        <v>3.6</v>
      </c>
    </row>
    <row r="4" spans="1:7" x14ac:dyDescent="0.3">
      <c r="A4" t="s">
        <v>2</v>
      </c>
      <c r="B4" s="1">
        <f t="shared" ca="1" si="1"/>
        <v>2</v>
      </c>
      <c r="C4" s="1">
        <f t="shared" ca="1" si="0"/>
        <v>3</v>
      </c>
      <c r="D4" s="1">
        <f t="shared" ca="1" si="0"/>
        <v>3</v>
      </c>
      <c r="E4" s="1">
        <f t="shared" ca="1" si="0"/>
        <v>4</v>
      </c>
      <c r="F4" s="1">
        <f t="shared" ca="1" si="0"/>
        <v>5</v>
      </c>
      <c r="G4" s="3">
        <f t="shared" ca="1" si="2"/>
        <v>3.4</v>
      </c>
    </row>
    <row r="5" spans="1:7" x14ac:dyDescent="0.3">
      <c r="A5" t="s">
        <v>3</v>
      </c>
      <c r="B5" s="1">
        <f t="shared" ca="1" si="1"/>
        <v>3</v>
      </c>
      <c r="C5" s="1">
        <f t="shared" ca="1" si="0"/>
        <v>3</v>
      </c>
      <c r="D5" s="1">
        <f t="shared" ca="1" si="0"/>
        <v>4</v>
      </c>
      <c r="E5" s="1">
        <f t="shared" ca="1" si="0"/>
        <v>4</v>
      </c>
      <c r="F5" s="1">
        <f t="shared" ca="1" si="0"/>
        <v>5</v>
      </c>
      <c r="G5" s="3">
        <f t="shared" ca="1" si="2"/>
        <v>3.8</v>
      </c>
    </row>
    <row r="6" spans="1:7" x14ac:dyDescent="0.3">
      <c r="A6" t="s">
        <v>4</v>
      </c>
      <c r="B6" s="1">
        <f t="shared" ca="1" si="1"/>
        <v>4</v>
      </c>
      <c r="C6" s="1">
        <f t="shared" ca="1" si="0"/>
        <v>2</v>
      </c>
      <c r="D6" s="1">
        <f t="shared" ca="1" si="0"/>
        <v>5</v>
      </c>
      <c r="E6" s="1">
        <f t="shared" ca="1" si="0"/>
        <v>2</v>
      </c>
      <c r="F6" s="1">
        <f t="shared" ca="1" si="0"/>
        <v>2</v>
      </c>
      <c r="G6" s="3">
        <f t="shared" ca="1" si="2"/>
        <v>3</v>
      </c>
    </row>
    <row r="7" spans="1:7" x14ac:dyDescent="0.3">
      <c r="A7" t="s">
        <v>5</v>
      </c>
      <c r="B7" s="1">
        <f t="shared" ca="1" si="1"/>
        <v>5</v>
      </c>
      <c r="C7" s="1">
        <f t="shared" ca="1" si="0"/>
        <v>5</v>
      </c>
      <c r="D7" s="1">
        <f t="shared" ca="1" si="0"/>
        <v>4</v>
      </c>
      <c r="E7" s="1">
        <f t="shared" ca="1" si="0"/>
        <v>5</v>
      </c>
      <c r="F7" s="1">
        <f t="shared" ca="1" si="0"/>
        <v>5</v>
      </c>
      <c r="G7" s="3">
        <f t="shared" ca="1" si="2"/>
        <v>4.8</v>
      </c>
    </row>
    <row r="8" spans="1:7" x14ac:dyDescent="0.3">
      <c r="A8" t="s">
        <v>6</v>
      </c>
      <c r="B8" s="1">
        <f t="shared" ca="1" si="1"/>
        <v>2</v>
      </c>
      <c r="C8" s="1">
        <f t="shared" ca="1" si="0"/>
        <v>3</v>
      </c>
      <c r="D8" s="1">
        <f t="shared" ca="1" si="0"/>
        <v>3</v>
      </c>
      <c r="E8" s="1">
        <f t="shared" ca="1" si="0"/>
        <v>3</v>
      </c>
      <c r="F8" s="1">
        <f t="shared" ca="1" si="0"/>
        <v>4</v>
      </c>
      <c r="G8" s="3">
        <f t="shared" ca="1" si="2"/>
        <v>3</v>
      </c>
    </row>
    <row r="9" spans="1:7" x14ac:dyDescent="0.3">
      <c r="A9" t="s">
        <v>7</v>
      </c>
      <c r="B9" s="1">
        <f t="shared" ca="1" si="1"/>
        <v>3</v>
      </c>
      <c r="C9" s="1">
        <f t="shared" ca="1" si="0"/>
        <v>5</v>
      </c>
      <c r="D9" s="1">
        <f t="shared" ca="1" si="0"/>
        <v>4</v>
      </c>
      <c r="E9" s="1">
        <f t="shared" ca="1" si="0"/>
        <v>3</v>
      </c>
      <c r="F9" s="1">
        <f t="shared" ca="1" si="0"/>
        <v>4</v>
      </c>
      <c r="G9" s="3">
        <f t="shared" ca="1" si="2"/>
        <v>3.8</v>
      </c>
    </row>
    <row r="10" spans="1:7" x14ac:dyDescent="0.3">
      <c r="A10" t="s">
        <v>8</v>
      </c>
      <c r="B10" s="1">
        <f t="shared" ca="1" si="1"/>
        <v>3</v>
      </c>
      <c r="C10" s="1">
        <f t="shared" ca="1" si="0"/>
        <v>3</v>
      </c>
      <c r="D10" s="1">
        <f t="shared" ca="1" si="0"/>
        <v>4</v>
      </c>
      <c r="E10" s="1">
        <f t="shared" ca="1" si="0"/>
        <v>3</v>
      </c>
      <c r="F10" s="1">
        <f t="shared" ca="1" si="0"/>
        <v>3</v>
      </c>
      <c r="G10" s="3">
        <f t="shared" ca="1" si="2"/>
        <v>3.2</v>
      </c>
    </row>
    <row r="11" spans="1:7" x14ac:dyDescent="0.3">
      <c r="A11" t="s">
        <v>9</v>
      </c>
      <c r="B11" s="1">
        <f t="shared" ca="1" si="1"/>
        <v>4</v>
      </c>
      <c r="C11" s="1">
        <f t="shared" ca="1" si="0"/>
        <v>2</v>
      </c>
      <c r="D11" s="1">
        <f t="shared" ca="1" si="0"/>
        <v>2</v>
      </c>
      <c r="E11" s="1">
        <f t="shared" ca="1" si="0"/>
        <v>3</v>
      </c>
      <c r="F11" s="1">
        <f t="shared" ca="1" si="0"/>
        <v>2</v>
      </c>
      <c r="G11" s="3">
        <f t="shared" ca="1" si="2"/>
        <v>2.6</v>
      </c>
    </row>
    <row r="12" spans="1:7" x14ac:dyDescent="0.3">
      <c r="G12" s="4">
        <f ca="1">MIN(G2:G11)</f>
        <v>2.6</v>
      </c>
    </row>
    <row r="13" spans="1:7" x14ac:dyDescent="0.3">
      <c r="G13" s="4">
        <f ca="1">MAX(G2:G11)</f>
        <v>4.8</v>
      </c>
    </row>
    <row r="18" spans="10:10" x14ac:dyDescent="0.3">
      <c r="J18">
        <f ca="1">MIN(G2:G11)</f>
        <v>2.6</v>
      </c>
    </row>
  </sheetData>
  <phoneticPr fontId="1" type="noConversion"/>
  <conditionalFormatting sqref="B4 D6 E7 B8 B10">
    <cfRule type="cellIs" dxfId="5" priority="5" operator="equal">
      <formula>2</formula>
    </cfRule>
  </conditionalFormatting>
  <conditionalFormatting sqref="B2:F11">
    <cfRule type="cellIs" dxfId="4" priority="6" operator="equal">
      <formula>3</formula>
    </cfRule>
    <cfRule type="cellIs" dxfId="3" priority="8" operator="equal">
      <formula>4</formula>
    </cfRule>
  </conditionalFormatting>
  <conditionalFormatting sqref="B2:G11 G1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4" operator="equal">
      <formula>5</formula>
    </cfRule>
  </conditionalFormatting>
  <conditionalFormatting sqref="G2:G13">
    <cfRule type="cellIs" dxfId="1" priority="2" operator="between">
      <formula>3</formula>
      <formula>3.999</formula>
    </cfRule>
    <cfRule type="cellIs" dxfId="0" priority="3" operator="between">
      <formula>4</formula>
      <formula>4.999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kleget dev</dc:creator>
  <cp:lastModifiedBy>kleget dev</cp:lastModifiedBy>
  <dcterms:created xsi:type="dcterms:W3CDTF">2024-10-01T10:44:21Z</dcterms:created>
  <dcterms:modified xsi:type="dcterms:W3CDTF">2024-10-03T06:44:20Z</dcterms:modified>
</cp:coreProperties>
</file>