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<sst xmlns="http://schemas.openxmlformats.org/spreadsheetml/2006/main" count="8" uniqueCount="8">
  <si>
    <t>a)</t>
  </si>
  <si>
    <t>b)</t>
  </si>
  <si>
    <t>Fixkosten</t>
  </si>
  <si>
    <t xml:space="preserve">Variable Kosten</t>
  </si>
  <si>
    <t>Gehälter</t>
  </si>
  <si>
    <t xml:space="preserve">zusätz. Fixkosten</t>
  </si>
  <si>
    <t>Gesamtfixkosten</t>
  </si>
  <si>
    <t xml:space="preserve">Umsatz muss also 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</si>
</sst>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2">
    <xf fontId="0" fillId="0" borderId="0" numFmtId="0" xfId="0"/>
    <xf fontId="0" fillId="0" borderId="0" numFmt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</xdr:col>
      <xdr:colOff>199902</xdr:colOff>
      <xdr:row>1</xdr:row>
      <xdr:rowOff>87628</xdr:rowOff>
    </xdr:from>
    <xdr:ext cx="5615107" cy="2459353"/>
    <xdr:pic>
      <xdr:nvPicPr>
        <xdr:cNvPr id="812829405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809502" y="262888"/>
          <a:ext cx="5615108" cy="2459354"/>
        </a:xfrm>
        <a:prstGeom prst="rect">
          <a:avLst/>
        </a:prstGeom>
      </xdr:spPr>
    </xdr:pic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A1" activeCellId="0" sqref="A1"/>
    </sheetView>
  </sheetViews>
  <sheetFormatPr defaultRowHeight="14.25"/>
  <cols>
    <col customWidth="1" min="3" max="3" width="19.28125"/>
    <col customWidth="1" min="4" max="4" width="14.8515625"/>
    <col customWidth="1" min="5" max="5" width="17.28125"/>
  </cols>
  <sheetData>
    <row r="8" ht="14.25">
      <c r="I8" s="1"/>
    </row>
    <row r="18" ht="14.25">
      <c r="B18" t="s">
        <v>0</v>
      </c>
    </row>
    <row r="20" ht="14.25">
      <c r="G20"/>
    </row>
    <row r="32" ht="14.25">
      <c r="B32" t="s">
        <v>1</v>
      </c>
    </row>
    <row r="33" ht="14.25">
      <c r="D33" t="s">
        <v>2</v>
      </c>
      <c r="E33" t="s">
        <v>3</v>
      </c>
    </row>
    <row r="34" ht="14.25">
      <c r="C34" t="s">
        <v>4</v>
      </c>
      <c r="D34">
        <v>80000</v>
      </c>
    </row>
    <row r="35" ht="14.25">
      <c r="C35" t="s">
        <v>5</v>
      </c>
      <c r="D35">
        <v>160000</v>
      </c>
    </row>
    <row r="36" ht="14.25">
      <c r="C36" t="s">
        <v>6</v>
      </c>
      <c r="D36">
        <f>SUM(D34:D35)</f>
        <v>240000</v>
      </c>
    </row>
    <row r="38" ht="14.25">
      <c r="C38" t="s">
        <v>7</v>
      </c>
      <c r="D38">
        <f>480000/98*100</f>
        <v>489795.91836734687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2026-05-31T15:49:28Z</dcterms:modified>
</cp:coreProperties>
</file>