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leme\Documents\ObsiGit\ObsiGit\BWL\Übung\Prüfung_Übung\UE13 Hauptbuch mit Ust\"/>
    </mc:Choice>
  </mc:AlternateContent>
  <xr:revisionPtr revIDLastSave="0" documentId="13_ncr:1_{EB92BCF8-8554-49E1-A8A5-C7720E0C8BE9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Tabelle1" sheetId="1" r:id="rId1"/>
    <sheet name="Tabelle2" sheetId="2" r:id="rId2"/>
    <sheet name="Tabelle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C8" i="1"/>
</calcChain>
</file>

<file path=xl/sharedStrings.xml><?xml version="1.0" encoding="utf-8"?>
<sst xmlns="http://schemas.openxmlformats.org/spreadsheetml/2006/main" count="44" uniqueCount="22">
  <si>
    <t>1.1.</t>
  </si>
  <si>
    <t>EBK</t>
  </si>
  <si>
    <t>Kassa</t>
  </si>
  <si>
    <t>Erfolgskonto</t>
  </si>
  <si>
    <t>Ust-Zahllast</t>
  </si>
  <si>
    <t>GuV</t>
  </si>
  <si>
    <t>SBK</t>
  </si>
  <si>
    <t>Eigenkapital</t>
  </si>
  <si>
    <t>Handelsware</t>
  </si>
  <si>
    <t>Eröffnungsbilanz zum 1.1.20..</t>
  </si>
  <si>
    <t>Eröffnungsbilanzkonto</t>
  </si>
  <si>
    <t>Aktiva</t>
  </si>
  <si>
    <t>Passiva</t>
  </si>
  <si>
    <t>31.1.</t>
  </si>
  <si>
    <t>Vorsteuer (VSt)</t>
  </si>
  <si>
    <t>Umsatzsteuer (Ust)</t>
  </si>
  <si>
    <t>Gebäude</t>
  </si>
  <si>
    <t>Büroeinrichtung</t>
  </si>
  <si>
    <t>HW-Vorrat</t>
  </si>
  <si>
    <t>Lieferforderungen</t>
  </si>
  <si>
    <t>Bank</t>
  </si>
  <si>
    <t>Lieferverbindlichkeiten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</si>
</sst>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0"/>
      <name val="Arial"/>
    </font>
    <font>
      <sz val="10"/>
      <name val="Arial"/>
    </font>
    <font>
      <sz val="9"/>
      <name val="Arial"/>
    </font>
    <font>
      <sz val="8"/>
      <name val="Arial"/>
    </font>
    <font>
      <sz val="9"/>
      <name val="Arial"/>
      <family val="2"/>
    </font>
    <font>
      <sz val="9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43" fontId="2" fillId="0" borderId="2" xfId="1" applyFont="1" applyFill="1" applyBorder="1"/>
    <xf numFmtId="43" fontId="2" fillId="0" borderId="0" xfId="1" applyFont="1" applyFill="1"/>
    <xf numFmtId="43" fontId="2" fillId="0" borderId="4" xfId="1" applyFont="1" applyFill="1" applyBorder="1"/>
    <xf numFmtId="16" fontId="2" fillId="0" borderId="0" xfId="0" applyNumberFormat="1" applyFont="1"/>
    <xf numFmtId="43" fontId="2" fillId="0" borderId="6" xfId="0" applyNumberFormat="1" applyFont="1" applyBorder="1"/>
    <xf numFmtId="43" fontId="2" fillId="0" borderId="0" xfId="0" applyNumberFormat="1" applyFont="1"/>
    <xf numFmtId="0" fontId="2" fillId="0" borderId="3" xfId="0" applyFont="1" applyBorder="1"/>
    <xf numFmtId="43" fontId="2" fillId="0" borderId="3" xfId="1" applyFont="1" applyFill="1" applyBorder="1"/>
    <xf numFmtId="0" fontId="4" fillId="0" borderId="0" xfId="0" applyFont="1"/>
    <xf numFmtId="43" fontId="2" fillId="0" borderId="0" xfId="1" applyFont="1" applyFill="1" applyBorder="1"/>
    <xf numFmtId="43" fontId="4" fillId="0" borderId="3" xfId="1" applyFont="1" applyFill="1" applyBorder="1"/>
    <xf numFmtId="0" fontId="2" fillId="0" borderId="0" xfId="0" quotePrefix="1" applyFont="1"/>
    <xf numFmtId="0" fontId="5" fillId="0" borderId="0" xfId="0" applyFont="1"/>
    <xf numFmtId="43" fontId="4" fillId="0" borderId="6" xfId="1" applyFont="1" applyFill="1" applyBorder="1"/>
    <xf numFmtId="43" fontId="4" fillId="0" borderId="0" xfId="1" applyFont="1" applyFill="1" applyBorder="1"/>
    <xf numFmtId="43" fontId="4" fillId="0" borderId="5" xfId="1" applyFont="1" applyFill="1" applyBorder="1"/>
    <xf numFmtId="43" fontId="4" fillId="0" borderId="1" xfId="1" applyFont="1" applyFill="1" applyBorder="1"/>
    <xf numFmtId="43" fontId="4" fillId="0" borderId="0" xfId="1" applyFont="1" applyFill="1"/>
    <xf numFmtId="43" fontId="4" fillId="0" borderId="2" xfId="1" applyFont="1" applyFill="1" applyBorder="1"/>
    <xf numFmtId="43" fontId="4" fillId="0" borderId="5" xfId="0" applyNumberFormat="1" applyFont="1" applyBorder="1"/>
    <xf numFmtId="43" fontId="4" fillId="0" borderId="6" xfId="0" applyNumberFormat="1" applyFont="1" applyBorder="1"/>
    <xf numFmtId="43" fontId="4" fillId="0" borderId="0" xfId="0" applyNumberFormat="1" applyFont="1"/>
    <xf numFmtId="43" fontId="4" fillId="0" borderId="4" xfId="1" applyFont="1" applyFill="1" applyBorder="1"/>
    <xf numFmtId="0" fontId="4" fillId="0" borderId="1" xfId="0" applyFont="1" applyBorder="1"/>
    <xf numFmtId="43" fontId="4" fillId="0" borderId="4" xfId="0" applyNumberFormat="1" applyFont="1" applyBorder="1"/>
    <xf numFmtId="43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43" fontId="2" fillId="0" borderId="7" xfId="0" applyNumberFormat="1" applyFont="1" applyBorder="1"/>
    <xf numFmtId="0" fontId="2" fillId="0" borderId="0" xfId="0" applyFont="1" applyBorder="1"/>
    <xf numFmtId="43" fontId="2" fillId="0" borderId="0" xfId="0" applyNumberFormat="1" applyFont="1" applyBorder="1"/>
  </cellXfs>
  <cellStyles count="2">
    <cellStyle name="Komma" xfId="1" builtinId="3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422898</xdr:colOff>
      <xdr:row>5</xdr:row>
      <xdr:rowOff>71320</xdr:rowOff>
    </xdr:from>
    <xdr:to>
      <xdr:col>11</xdr:col>
      <xdr:colOff>415102</xdr:colOff>
      <xdr:row>28</xdr:row>
      <xdr:rowOff>131977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553D9FB6-56EC-9B16-673D-79A85954E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9834" y="803290"/>
          <a:ext cx="3235396" cy="34783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zoomScale="145" zoomScaleNormal="145" workbookViewId="0">
      <selection activeCell="J51" sqref="J51"/>
    </sheetView>
  </sheetViews>
  <sheetFormatPr baseColWidth="10" defaultColWidth="11.4609375" defaultRowHeight="11.6" x14ac:dyDescent="0.3"/>
  <cols>
    <col min="1" max="1" width="5.84375" style="1" customWidth="1"/>
    <col min="2" max="2" width="17.69140625" style="1" customWidth="1"/>
    <col min="3" max="3" width="11.4609375" style="1"/>
    <col min="4" max="4" width="6" style="1" customWidth="1"/>
    <col min="5" max="5" width="17.69140625" style="1" customWidth="1"/>
    <col min="6" max="16384" width="11.4609375" style="1"/>
  </cols>
  <sheetData>
    <row r="1" spans="1:8" x14ac:dyDescent="0.3">
      <c r="A1" s="1" t="s">
        <v>11</v>
      </c>
      <c r="F1" s="1" t="s">
        <v>12</v>
      </c>
      <c r="H1" s="10"/>
    </row>
    <row r="2" spans="1:8" x14ac:dyDescent="0.3">
      <c r="A2" s="31" t="s">
        <v>9</v>
      </c>
      <c r="B2" s="31"/>
      <c r="C2" s="32"/>
      <c r="D2" s="31"/>
      <c r="E2" s="31"/>
      <c r="F2" s="31"/>
    </row>
    <row r="3" spans="1:8" x14ac:dyDescent="0.3">
      <c r="A3" s="1" t="s">
        <v>0</v>
      </c>
      <c r="B3" s="1" t="s">
        <v>16</v>
      </c>
      <c r="C3" s="11">
        <v>52000</v>
      </c>
      <c r="D3" s="5" t="s">
        <v>0</v>
      </c>
      <c r="E3" s="1" t="s">
        <v>7</v>
      </c>
      <c r="F3" s="11">
        <v>94660</v>
      </c>
    </row>
    <row r="4" spans="1:8" x14ac:dyDescent="0.3">
      <c r="A4" s="1" t="s">
        <v>0</v>
      </c>
      <c r="B4" s="1" t="s">
        <v>17</v>
      </c>
      <c r="C4" s="11">
        <v>27000</v>
      </c>
      <c r="D4" s="1" t="s">
        <v>0</v>
      </c>
      <c r="E4" s="1" t="s">
        <v>4</v>
      </c>
      <c r="F4" s="11">
        <v>2600</v>
      </c>
    </row>
    <row r="5" spans="1:8" x14ac:dyDescent="0.3">
      <c r="A5" s="1" t="s">
        <v>0</v>
      </c>
      <c r="B5" s="1" t="s">
        <v>18</v>
      </c>
      <c r="C5" s="11">
        <v>39500</v>
      </c>
      <c r="D5" s="1" t="s">
        <v>0</v>
      </c>
      <c r="E5" s="1" t="s">
        <v>20</v>
      </c>
      <c r="F5" s="11">
        <v>22000</v>
      </c>
    </row>
    <row r="6" spans="1:8" x14ac:dyDescent="0.3">
      <c r="A6" s="1" t="s">
        <v>0</v>
      </c>
      <c r="B6" s="1" t="s">
        <v>19</v>
      </c>
      <c r="C6" s="11">
        <v>8140</v>
      </c>
      <c r="D6" s="1" t="s">
        <v>0</v>
      </c>
      <c r="E6" s="1" t="s">
        <v>21</v>
      </c>
      <c r="F6" s="11">
        <v>12460</v>
      </c>
    </row>
    <row r="7" spans="1:8" x14ac:dyDescent="0.3">
      <c r="A7" s="1" t="s">
        <v>0</v>
      </c>
      <c r="B7" s="1" t="s">
        <v>2</v>
      </c>
      <c r="C7" s="11">
        <v>5080</v>
      </c>
    </row>
    <row r="8" spans="1:8" ht="12" thickBot="1" x14ac:dyDescent="0.35">
      <c r="C8" s="33">
        <f>SUM(C3:C7)</f>
        <v>131720</v>
      </c>
      <c r="F8" s="6">
        <f>SUM(F3:F6)</f>
        <v>131720</v>
      </c>
    </row>
    <row r="9" spans="1:8" ht="12" thickTop="1" x14ac:dyDescent="0.3">
      <c r="C9" s="7"/>
      <c r="F9" s="7"/>
    </row>
    <row r="10" spans="1:8" x14ac:dyDescent="0.3">
      <c r="A10" s="32" t="s">
        <v>10</v>
      </c>
      <c r="B10" s="32"/>
      <c r="C10" s="32"/>
      <c r="D10" s="32"/>
      <c r="E10" s="32"/>
      <c r="F10" s="32"/>
    </row>
    <row r="11" spans="1:8" x14ac:dyDescent="0.3">
      <c r="A11" s="34"/>
      <c r="B11" s="34"/>
      <c r="C11" s="11"/>
      <c r="D11" s="34"/>
      <c r="E11" s="34"/>
      <c r="F11" s="11"/>
    </row>
    <row r="12" spans="1:8" x14ac:dyDescent="0.3">
      <c r="A12" s="34"/>
      <c r="B12" s="34"/>
      <c r="C12" s="11"/>
      <c r="D12" s="34"/>
      <c r="E12" s="34"/>
      <c r="F12" s="11"/>
    </row>
    <row r="13" spans="1:8" x14ac:dyDescent="0.3">
      <c r="A13" s="34"/>
      <c r="B13" s="34"/>
      <c r="C13" s="35"/>
      <c r="D13" s="34"/>
      <c r="E13" s="34"/>
      <c r="F13" s="35"/>
    </row>
    <row r="14" spans="1:8" x14ac:dyDescent="0.3">
      <c r="H14" s="13"/>
    </row>
    <row r="15" spans="1:8" x14ac:dyDescent="0.3">
      <c r="A15" s="29" t="s">
        <v>8</v>
      </c>
      <c r="B15" s="29"/>
      <c r="C15" s="29"/>
      <c r="D15" s="29"/>
      <c r="E15" s="29"/>
      <c r="F15" s="29"/>
    </row>
    <row r="16" spans="1:8" x14ac:dyDescent="0.3">
      <c r="A16" s="1" t="s">
        <v>0</v>
      </c>
      <c r="B16" s="1" t="s">
        <v>1</v>
      </c>
      <c r="C16" s="2">
        <v>36000</v>
      </c>
      <c r="D16" s="10"/>
      <c r="E16" s="10"/>
      <c r="F16" s="19"/>
      <c r="G16" s="10"/>
    </row>
    <row r="17" spans="1:6" x14ac:dyDescent="0.3">
      <c r="C17" s="4"/>
      <c r="D17" s="10"/>
      <c r="E17" s="10"/>
      <c r="F17" s="18"/>
    </row>
    <row r="18" spans="1:6" ht="12" thickBot="1" x14ac:dyDescent="0.35">
      <c r="C18" s="21"/>
      <c r="D18" s="14"/>
      <c r="E18" s="14"/>
      <c r="F18" s="22"/>
    </row>
    <row r="19" spans="1:6" ht="12" thickTop="1" x14ac:dyDescent="0.3"/>
    <row r="20" spans="1:6" x14ac:dyDescent="0.3">
      <c r="A20" s="29" t="s">
        <v>2</v>
      </c>
      <c r="B20" s="29"/>
      <c r="C20" s="29"/>
      <c r="D20" s="29"/>
      <c r="E20" s="29"/>
      <c r="F20" s="29"/>
    </row>
    <row r="21" spans="1:6" x14ac:dyDescent="0.3">
      <c r="A21" s="10" t="s">
        <v>0</v>
      </c>
      <c r="B21" s="10" t="s">
        <v>1</v>
      </c>
      <c r="C21" s="12">
        <v>4000</v>
      </c>
      <c r="D21" s="10"/>
      <c r="E21" s="10"/>
      <c r="F21" s="16"/>
    </row>
    <row r="22" spans="1:6" x14ac:dyDescent="0.3">
      <c r="A22" s="10"/>
      <c r="B22" s="10"/>
      <c r="C22" s="12"/>
      <c r="D22" s="10"/>
      <c r="E22" s="10"/>
      <c r="F22" s="16"/>
    </row>
    <row r="23" spans="1:6" x14ac:dyDescent="0.3">
      <c r="A23" s="10"/>
      <c r="B23" s="10"/>
      <c r="C23" s="9"/>
      <c r="D23" s="10"/>
      <c r="E23" s="10"/>
      <c r="F23" s="16"/>
    </row>
    <row r="24" spans="1:6" ht="12" thickBot="1" x14ac:dyDescent="0.35">
      <c r="C24" s="21"/>
      <c r="F24" s="22"/>
    </row>
    <row r="25" spans="1:6" ht="12" thickTop="1" x14ac:dyDescent="0.3">
      <c r="C25" s="7"/>
      <c r="F25" s="7"/>
    </row>
    <row r="26" spans="1:6" x14ac:dyDescent="0.3">
      <c r="A26" s="29" t="s">
        <v>4</v>
      </c>
      <c r="B26" s="29"/>
      <c r="C26" s="29"/>
      <c r="D26" s="29"/>
      <c r="E26" s="29"/>
      <c r="F26" s="29"/>
    </row>
    <row r="27" spans="1:6" x14ac:dyDescent="0.3">
      <c r="A27" s="10"/>
      <c r="B27" s="10"/>
      <c r="C27" s="12"/>
      <c r="D27" s="10"/>
      <c r="E27" s="10"/>
      <c r="F27" s="11"/>
    </row>
    <row r="28" spans="1:6" x14ac:dyDescent="0.3">
      <c r="A28" s="10"/>
      <c r="B28" s="10"/>
      <c r="C28" s="12"/>
      <c r="D28" s="10"/>
      <c r="E28" s="10"/>
      <c r="F28" s="23"/>
    </row>
    <row r="29" spans="1:6" x14ac:dyDescent="0.3">
      <c r="A29" s="10"/>
      <c r="B29" s="10"/>
      <c r="C29" s="24"/>
      <c r="E29" s="10"/>
      <c r="F29" s="7"/>
    </row>
    <row r="30" spans="1:6" ht="12" thickBot="1" x14ac:dyDescent="0.35">
      <c r="C30" s="22"/>
      <c r="F30" s="22"/>
    </row>
    <row r="31" spans="1:6" ht="12" thickTop="1" x14ac:dyDescent="0.3">
      <c r="C31" s="7"/>
      <c r="F31" s="7"/>
    </row>
    <row r="32" spans="1:6" x14ac:dyDescent="0.3">
      <c r="A32" s="28" t="s">
        <v>7</v>
      </c>
      <c r="B32" s="29"/>
      <c r="C32" s="29"/>
      <c r="D32" s="29"/>
      <c r="E32" s="29"/>
      <c r="F32" s="29"/>
    </row>
    <row r="33" spans="1:7" x14ac:dyDescent="0.3">
      <c r="A33" s="10"/>
      <c r="B33" s="10"/>
      <c r="C33" s="20"/>
      <c r="D33" s="10" t="s">
        <v>0</v>
      </c>
      <c r="E33" s="10" t="s">
        <v>1</v>
      </c>
      <c r="F33" s="3">
        <v>35400</v>
      </c>
    </row>
    <row r="34" spans="1:7" x14ac:dyDescent="0.3">
      <c r="A34" s="10"/>
      <c r="B34" s="10"/>
      <c r="C34" s="24"/>
      <c r="D34" s="10"/>
      <c r="E34" s="10"/>
      <c r="F34" s="18"/>
    </row>
    <row r="35" spans="1:7" ht="12" thickBot="1" x14ac:dyDescent="0.35">
      <c r="A35" s="10"/>
      <c r="B35" s="10"/>
      <c r="C35" s="21"/>
      <c r="F35" s="22"/>
    </row>
    <row r="36" spans="1:7" ht="12" thickTop="1" x14ac:dyDescent="0.3">
      <c r="C36" s="7"/>
      <c r="F36" s="7"/>
    </row>
    <row r="37" spans="1:7" x14ac:dyDescent="0.3">
      <c r="A37" s="30"/>
      <c r="B37" s="30"/>
      <c r="C37" s="30"/>
      <c r="D37" s="30"/>
      <c r="E37" s="30"/>
      <c r="F37" s="30"/>
      <c r="G37" s="1" t="s">
        <v>3</v>
      </c>
    </row>
    <row r="38" spans="1:7" ht="12" thickBot="1" x14ac:dyDescent="0.35">
      <c r="A38" s="10"/>
      <c r="B38" s="10"/>
      <c r="C38" s="17"/>
      <c r="D38" s="10"/>
      <c r="E38" s="10"/>
      <c r="F38" s="15"/>
    </row>
    <row r="39" spans="1:7" ht="12" thickTop="1" x14ac:dyDescent="0.3"/>
    <row r="40" spans="1:7" x14ac:dyDescent="0.3">
      <c r="A40" s="30"/>
      <c r="B40" s="30"/>
      <c r="C40" s="30"/>
      <c r="D40" s="30"/>
      <c r="E40" s="30"/>
      <c r="F40" s="30"/>
      <c r="G40" s="1" t="s">
        <v>3</v>
      </c>
    </row>
    <row r="41" spans="1:7" ht="12" thickBot="1" x14ac:dyDescent="0.35">
      <c r="A41" s="10"/>
      <c r="B41" s="10"/>
      <c r="C41" s="17"/>
      <c r="D41" s="10"/>
      <c r="E41" s="10"/>
      <c r="F41" s="15"/>
    </row>
    <row r="42" spans="1:7" ht="12" thickTop="1" x14ac:dyDescent="0.3">
      <c r="C42" s="8"/>
    </row>
    <row r="43" spans="1:7" x14ac:dyDescent="0.3">
      <c r="A43" s="30"/>
      <c r="B43" s="30"/>
      <c r="C43" s="30"/>
      <c r="D43" s="30"/>
      <c r="E43" s="30"/>
      <c r="F43" s="30"/>
      <c r="G43" s="1" t="s">
        <v>3</v>
      </c>
    </row>
    <row r="44" spans="1:7" ht="12" thickBot="1" x14ac:dyDescent="0.35">
      <c r="A44" s="10"/>
      <c r="B44" s="10"/>
      <c r="C44" s="17"/>
      <c r="D44" s="10"/>
      <c r="E44" s="10"/>
      <c r="F44" s="15"/>
    </row>
    <row r="45" spans="1:7" ht="12" thickTop="1" x14ac:dyDescent="0.3"/>
    <row r="46" spans="1:7" x14ac:dyDescent="0.3">
      <c r="A46" s="28" t="s">
        <v>14</v>
      </c>
      <c r="B46" s="29"/>
      <c r="C46" s="29"/>
      <c r="D46" s="29"/>
      <c r="E46" s="29"/>
      <c r="F46" s="29"/>
    </row>
    <row r="47" spans="1:7" ht="12" thickBot="1" x14ac:dyDescent="0.35">
      <c r="A47" s="10"/>
      <c r="B47" s="10"/>
      <c r="C47" s="17"/>
      <c r="D47" s="10"/>
      <c r="E47" s="10"/>
      <c r="F47" s="15"/>
    </row>
    <row r="48" spans="1:7" ht="12" thickTop="1" x14ac:dyDescent="0.3"/>
    <row r="49" spans="1:6" x14ac:dyDescent="0.3">
      <c r="A49" s="28" t="s">
        <v>15</v>
      </c>
      <c r="B49" s="29"/>
      <c r="C49" s="29"/>
      <c r="D49" s="29"/>
      <c r="E49" s="29"/>
      <c r="F49" s="29"/>
    </row>
    <row r="50" spans="1:6" ht="12" thickBot="1" x14ac:dyDescent="0.35">
      <c r="A50" s="10"/>
      <c r="B50" s="10"/>
      <c r="C50" s="17"/>
      <c r="D50" s="10"/>
      <c r="E50" s="10"/>
      <c r="F50" s="15"/>
    </row>
    <row r="51" spans="1:6" ht="12" thickTop="1" x14ac:dyDescent="0.3"/>
    <row r="52" spans="1:6" x14ac:dyDescent="0.3">
      <c r="A52" s="29" t="s">
        <v>5</v>
      </c>
      <c r="B52" s="29"/>
      <c r="C52" s="29"/>
      <c r="D52" s="29"/>
      <c r="E52" s="29"/>
      <c r="F52" s="29"/>
    </row>
    <row r="53" spans="1:6" x14ac:dyDescent="0.3">
      <c r="A53" s="10" t="s">
        <v>13</v>
      </c>
      <c r="B53" s="10"/>
      <c r="C53" s="20"/>
      <c r="D53" s="10"/>
      <c r="E53" s="10"/>
      <c r="F53" s="23"/>
    </row>
    <row r="54" spans="1:6" x14ac:dyDescent="0.3">
      <c r="A54" s="10" t="s">
        <v>13</v>
      </c>
      <c r="B54" s="10"/>
      <c r="C54" s="12"/>
      <c r="D54" s="10"/>
      <c r="E54" s="10"/>
      <c r="F54" s="23"/>
    </row>
    <row r="55" spans="1:6" x14ac:dyDescent="0.3">
      <c r="A55" s="10" t="s">
        <v>13</v>
      </c>
      <c r="B55" s="10"/>
      <c r="C55" s="24"/>
      <c r="D55" s="10"/>
      <c r="E55" s="10"/>
      <c r="F55" s="25"/>
    </row>
    <row r="56" spans="1:6" ht="12" thickBot="1" x14ac:dyDescent="0.35">
      <c r="A56" s="10"/>
      <c r="B56" s="10"/>
      <c r="C56" s="21"/>
      <c r="D56" s="10"/>
      <c r="E56" s="10"/>
      <c r="F56" s="22"/>
    </row>
    <row r="57" spans="1:6" ht="12" thickTop="1" x14ac:dyDescent="0.3"/>
    <row r="58" spans="1:6" x14ac:dyDescent="0.3">
      <c r="A58" s="28" t="s">
        <v>6</v>
      </c>
      <c r="B58" s="28"/>
      <c r="C58" s="28"/>
      <c r="D58" s="28"/>
      <c r="E58" s="28"/>
      <c r="F58" s="28"/>
    </row>
    <row r="59" spans="1:6" x14ac:dyDescent="0.3">
      <c r="A59" s="10" t="s">
        <v>13</v>
      </c>
      <c r="B59" s="10"/>
      <c r="C59" s="20"/>
      <c r="D59" s="10"/>
      <c r="E59" s="10"/>
      <c r="F59" s="23"/>
    </row>
    <row r="60" spans="1:6" x14ac:dyDescent="0.3">
      <c r="A60" s="10" t="s">
        <v>13</v>
      </c>
      <c r="B60" s="10"/>
      <c r="C60" s="26"/>
      <c r="D60" s="10"/>
      <c r="E60" s="10"/>
      <c r="F60" s="27"/>
    </row>
    <row r="61" spans="1:6" ht="12" thickBot="1" x14ac:dyDescent="0.35">
      <c r="A61" s="10"/>
      <c r="B61" s="10"/>
      <c r="C61" s="22"/>
      <c r="D61" s="10"/>
      <c r="E61" s="10"/>
      <c r="F61" s="22"/>
    </row>
    <row r="62" spans="1:6" ht="12" thickTop="1" x14ac:dyDescent="0.3"/>
  </sheetData>
  <mergeCells count="2">
    <mergeCell ref="A2:F2"/>
    <mergeCell ref="A10:F10"/>
  </mergeCells>
  <phoneticPr fontId="3" type="noConversion"/>
  <pageMargins left="0.75" right="0.75" top="1" bottom="1" header="0.4921259845" footer="0.492125984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609375" defaultRowHeight="12.45" x14ac:dyDescent="0.3"/>
  <sheetData/>
  <phoneticPr fontId="3" type="noConversion"/>
  <pageMargins left="0.75" right="0.75" top="1" bottom="1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609375" defaultRowHeight="12.45" x14ac:dyDescent="0.3"/>
  <sheetData/>
  <phoneticPr fontId="3" type="noConversion"/>
  <pageMargins left="0.75" right="0.75" top="1" bottom="1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Hinterholzer Stefan</dc:creator>
  <cp:lastModifiedBy>Danner Klemens - s2510307051</cp:lastModifiedBy>
  <cp:lastPrinted>2011-01-14T13:51:36Z</cp:lastPrinted>
  <dcterms:created xsi:type="dcterms:W3CDTF">2008-01-25T09:22:28Z</dcterms:created>
  <dcterms:modified xsi:type="dcterms:W3CDTF">2026-01-17T08:59:08Z</dcterms:modified>
</cp:coreProperties>
</file>