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1"/>
  </bookViews>
  <sheets>
    <sheet name="记录" sheetId="1" r:id="rId1"/>
    <sheet name="分工安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<sst xmlns="http://schemas.openxmlformats.org/spreadsheetml/2006/main" count="60" uniqueCount="49">
  <si>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r>
      <rPr>
        <sz val="14"/>
        <color theme="1"/>
        <rFont val="微软雅黑"/>
        <charset val="134"/>
      </rPr>
      <t>LOREAL-JH-物联网照明系统现场检查清单（</t>
    </r>
    <r>
      <rPr>
        <u/>
        <sz val="14"/>
        <color theme="1"/>
        <rFont val="微软雅黑"/>
        <charset val="134"/>
      </rPr>
      <t xml:space="preserve">  4 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</si>
  <si>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</si>
  <si>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</si>
  <si>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</si>
  <si>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 xml:space="preserve">办公楼1F </t>
  </si>
  <si>
    <t xml:space="preserve">办公楼2F </t>
  </si>
  <si>
    <t xml:space="preserve">生产车间1F </t>
  </si>
  <si>
    <t xml:space="preserve">生产车间2F </t>
  </si>
  <si>
    <t>生豆仓库</t>
  </si>
  <si>
    <t>灯具状态</t>
  </si>
  <si>
    <t>检查灯管是否有不亮情况</t>
  </si>
  <si>
    <t>检查灯管是否有闪烁情况</t>
  </si>
  <si>
    <t>检查灯管是否有变暗情况</t>
  </si>
  <si>
    <t>传感器状态</t>
  </si>
  <si>
    <t>检查传感器工作指示灯是否都正常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</si>
  <si>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</si>
  <si>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</si>
  <si>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</si>
  <si>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</si>
  <si>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</si>
  <si>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</si>
  <si>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智控面板</t>
  </si>
  <si>
    <t>检查面板是否遗失或者脱落</t>
  </si>
  <si>
    <t>检查面板按键是否受控</t>
  </si>
  <si>
    <t>异常情况记录：</t>
  </si>
  <si>
    <t>检查日期</t>
  </si>
  <si>
    <t>LONTRI工程师：</t>
  </si>
  <si>
    <t>LOREAL工程师：</t>
  </si>
  <si>
    <t>日期</t>
  </si>
  <si>
    <t>时间</t>
  </si>
  <si>
    <t>楼层</t>
  </si>
  <si>
    <t>事项</t>
  </si>
  <si>
    <t>负责人</t>
  </si>
  <si>
    <t>办公楼1F</t>
  </si>
  <si>
    <t xml:space="preserve">快速巡检：查验灯具是否正常点亮；查验传感器指示灯、是否有无遮挡；查验面板是否受控，并记录问题； </t>
  </si>
  <si>
    <t>Ken/Macy/Marx/Jack</t>
  </si>
  <si>
    <t>办公楼2F</t>
  </si>
  <si>
    <t>--</t>
  </si>
  <si>
    <t>午饭</t>
  </si>
  <si>
    <t>办公楼-配电间</t>
  </si>
  <si>
    <t>查验配电柜控制模块状态是否正常，查验系统是否运行正常</t>
  </si>
  <si>
    <t>生产车间/
生豆仓库</t>
  </si>
  <si>
    <t>登录系统，检查网关设备是否在线，验证网络或网关或设备是否正常运行，CU在线情况/设备能耗情况等；</t>
  </si>
  <si>
    <t>Macy</t>
  </si>
  <si>
    <t>生产车间1F</t>
  </si>
  <si>
    <t>生产车间2F</t>
  </si>
  <si>
    <t>Ken/Marx</t>
  </si>
  <si>
    <t>输出运维巡检报告</t>
  </si>
  <si>
    <t>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</si>
</sst>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58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0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view="pageBreakPreview" zoomScaleNormal="100" workbookViewId="0">
      <selection activeCell="N26" sqref="N26"/>
    </sheetView>
  </sheetViews>
  <sheetFormatPr defaultColWidth="9" defaultRowHeight="13.8"/>
  <cols>
    <col min="1" max="1" width="5.44444444444444" customWidth="1"/>
    <col min="2" max="2" width="15.1111111111111" customWidth="1"/>
    <col min="3" max="3" width="34.7777777777778" customWidth="1"/>
    <col min="4" max="5" width="10.6666666666667" customWidth="1"/>
    <col min="6" max="6" width="12.8888888888889" customWidth="1"/>
    <col min="7" max="7" width="12.4444444444444" customWidth="1"/>
    <col min="8" max="8" width="9.66666666666667" customWidth="1"/>
    <col min="9" max="9" width="4.66666666666667" customWidth="1"/>
  </cols>
  <sheetData>
    <row r="1" ht="40.5" customHeight="1" spans="1:1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="1" customFormat="1" ht="15.6" spans="1:1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/>
      <c r="J2" s="17"/>
      <c r="K2" s="17"/>
      <c r="L2" s="17"/>
      <c r="M2" s="17"/>
    </row>
    <row r="3" ht="15.6" spans="1:13">
      <c r="A3" s="18">
        <f>ROW()-2</f>
        <v>1</v>
      </c>
      <c r="B3" s="18" t="s">
        <v>9</v>
      </c>
      <c r="C3" s="19" t="s">
        <v>10</v>
      </c>
      <c r="D3" s="20"/>
      <c r="E3" s="20"/>
      <c r="F3" s="20"/>
      <c r="G3" s="20"/>
      <c r="H3" s="20"/>
      <c r="I3" s="20"/>
      <c r="J3" s="21"/>
      <c r="K3" s="21"/>
      <c r="L3" s="21"/>
      <c r="M3" s="21"/>
    </row>
    <row r="4" ht="15.6" spans="1:13">
      <c r="A4" s="22"/>
      <c r="B4" s="22"/>
      <c r="C4" s="19" t="s">
        <v>11</v>
      </c>
      <c r="D4" s="20"/>
      <c r="E4" s="20"/>
      <c r="F4" s="20"/>
      <c r="G4" s="20"/>
      <c r="H4" s="20"/>
      <c r="I4" s="20"/>
      <c r="J4" s="21"/>
      <c r="K4" s="21"/>
      <c r="L4" s="21"/>
      <c r="M4" s="21"/>
    </row>
    <row r="5" ht="15.6" spans="1:13">
      <c r="A5" s="22"/>
      <c r="B5" s="22"/>
      <c r="C5" s="19" t="s">
        <v>12</v>
      </c>
      <c r="D5" s="20"/>
      <c r="E5" s="20"/>
      <c r="F5" s="20"/>
      <c r="G5" s="20"/>
      <c r="H5" s="20"/>
      <c r="I5" s="20"/>
      <c r="J5" s="21"/>
      <c r="K5" s="21"/>
      <c r="L5" s="21"/>
      <c r="M5" s="21"/>
    </row>
    <row r="6" ht="15.6" spans="1:13">
      <c r="A6" s="18">
        <v>2</v>
      </c>
      <c r="B6" s="18" t="s">
        <v>13</v>
      </c>
      <c r="C6" s="19" t="s">
        <v>14</v>
      </c>
      <c r="D6" s="20"/>
      <c r="E6" s="20"/>
      <c r="F6" s="20"/>
      <c r="G6" s="20"/>
      <c r="H6" s="20"/>
      <c r="I6" s="20"/>
      <c r="J6" s="21"/>
      <c r="K6" s="21"/>
      <c r="L6" s="21"/>
      <c r="M6" s="21"/>
    </row>
    <row r="7" ht="15.6" spans="1:13">
      <c r="A7" s="22"/>
      <c r="B7" s="22"/>
      <c r="C7" s="19" t="s">
        <v>15</v>
      </c>
      <c r="D7" s="20"/>
      <c r="E7" s="20"/>
      <c r="F7" s="20"/>
      <c r="G7" s="20"/>
      <c r="H7" s="20"/>
      <c r="I7" s="20"/>
      <c r="J7" s="21"/>
      <c r="K7" s="21"/>
      <c r="L7" s="21"/>
      <c r="M7" s="21"/>
    </row>
    <row r="8" ht="15.6" spans="1:13">
      <c r="A8" s="23"/>
      <c r="B8" s="23"/>
      <c r="C8" s="19" t="s">
        <v>16</v>
      </c>
      <c r="D8" s="20"/>
      <c r="E8" s="20"/>
      <c r="F8" s="20"/>
      <c r="G8" s="20"/>
      <c r="H8" s="20"/>
      <c r="I8" s="20"/>
      <c r="J8" s="21"/>
      <c r="K8" s="21"/>
      <c r="L8" s="21"/>
      <c r="M8" s="21"/>
    </row>
    <row r="9" ht="15.6" spans="1:13">
      <c r="A9" s="18">
        <v>3</v>
      </c>
      <c r="B9" s="18" t="s">
        <v>17</v>
      </c>
      <c r="C9" s="19" t="s">
        <v>18</v>
      </c>
      <c r="D9" s="20"/>
      <c r="E9" s="20"/>
      <c r="F9" s="20"/>
      <c r="G9" s="20"/>
      <c r="H9" s="20"/>
      <c r="I9" s="20"/>
      <c r="J9" s="21"/>
      <c r="K9" s="21"/>
      <c r="L9" s="21"/>
      <c r="M9" s="21"/>
    </row>
    <row r="10" ht="15.6" spans="1:13">
      <c r="A10" s="22"/>
      <c r="B10" s="22"/>
      <c r="C10" s="19" t="s">
        <v>19</v>
      </c>
      <c r="D10" s="20"/>
      <c r="E10" s="20"/>
      <c r="F10" s="20"/>
      <c r="G10" s="20"/>
      <c r="H10" s="20"/>
      <c r="I10" s="20"/>
      <c r="J10" s="21"/>
      <c r="K10" s="21"/>
      <c r="L10" s="21"/>
      <c r="M10" s="21"/>
    </row>
    <row r="11" ht="15.6" spans="1:13">
      <c r="A11" s="23"/>
      <c r="B11" s="23"/>
      <c r="C11" s="19" t="s">
        <v>20</v>
      </c>
      <c r="D11" s="20"/>
      <c r="E11" s="20"/>
      <c r="F11" s="20"/>
      <c r="G11" s="20"/>
      <c r="H11" s="20"/>
      <c r="I11" s="20"/>
      <c r="J11" s="21"/>
      <c r="K11" s="21"/>
      <c r="L11" s="21"/>
      <c r="M11" s="21"/>
    </row>
    <row r="12" ht="15.6" spans="1:13">
      <c r="A12" s="18">
        <v>6</v>
      </c>
      <c r="B12" s="18" t="s">
        <v>21</v>
      </c>
      <c r="C12" s="19" t="s">
        <v>22</v>
      </c>
      <c r="D12" s="20"/>
      <c r="E12" s="20"/>
      <c r="F12" s="20"/>
      <c r="G12" s="20"/>
      <c r="H12" s="20"/>
      <c r="I12" s="20"/>
      <c r="J12" s="21"/>
      <c r="K12" s="21"/>
      <c r="L12" s="21"/>
      <c r="M12" s="21"/>
    </row>
    <row r="13" ht="15.6" spans="1:13">
      <c r="A13" s="23"/>
      <c r="B13" s="23"/>
      <c r="C13" s="19" t="s">
        <v>23</v>
      </c>
      <c r="D13" s="20"/>
      <c r="E13" s="20"/>
      <c r="F13" s="20"/>
      <c r="G13" s="20"/>
      <c r="H13" s="20"/>
      <c r="I13" s="20"/>
      <c r="J13" s="21"/>
      <c r="K13" s="21"/>
      <c r="L13" s="21"/>
      <c r="M13" s="21"/>
    </row>
    <row r="15" ht="15.6" spans="1:13">
      <c r="B15" s="21" t="s">
        <v>24</v>
      </c>
    </row>
    <row r="25" ht="15.6" spans="2:8">
      <c r="B25" s="21" t="s">
        <v>25</v>
      </c>
      <c r="C25" s="24">
        <v>46123</v>
      </c>
      <c r="D25" s="21"/>
      <c r="E25" s="21"/>
      <c r="F25" s="21"/>
      <c r="G25" s="21" t="s">
        <v>26</v>
      </c>
      <c r="H25" s="21"/>
    </row>
    <row r="26" ht="15.6" spans="2:8">
      <c r="B26" s="21"/>
      <c r="C26" s="21"/>
      <c r="D26" s="21"/>
      <c r="E26" s="21"/>
      <c r="F26" s="21"/>
      <c r="G26" s="21" t="s">
        <v>27</v>
      </c>
      <c r="H26" s="21"/>
    </row>
  </sheetData>
  <mergeCells count="9">
    <mergeCell ref="A1:I1"/>
    <mergeCell ref="A3:A5"/>
    <mergeCell ref="A6:A8"/>
    <mergeCell ref="A9:A11"/>
    <mergeCell ref="A12:A13"/>
    <mergeCell ref="B3:B5"/>
    <mergeCell ref="B6:B8"/>
    <mergeCell ref="B9:B11"/>
    <mergeCell ref="B12:B13"/>
  </mergeCells>
  <pageMargins left="0.7" right="0.7" top="0.75" bottom="0.75" header="0.3" footer="0.3"/>
  <pageSetup paperSize="9" scale="8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C18" sqref="C18"/>
    </sheetView>
  </sheetViews>
  <sheetFormatPr defaultColWidth="9" defaultRowHeight="13.8"/>
  <cols>
    <col min="1" max="1" width="8.66666666666667" style="1" customWidth="1"/>
    <col min="2" max="2" width="6.55555555555556" style="1" customWidth="1"/>
    <col min="3" max="3" width="15.2222222222222" customWidth="1"/>
    <col min="4" max="4" width="109.444444444444" customWidth="1"/>
    <col min="5" max="5" width="20.8888888888889" style="3" customWidth="1"/>
  </cols>
  <sheetData>
    <row r="1" s="1" customFormat="1" ht="14.4" spans="1:14">
      <c r="A1" s="4" t="s">
        <v>28</v>
      </c>
      <c r="B1" s="5" t="s">
        <v>29</v>
      </c>
      <c r="C1" s="5" t="s">
        <v>30</v>
      </c>
      <c r="D1" s="5" t="s">
        <v>31</v>
      </c>
      <c r="E1" s="4" t="s">
        <v>32</v>
      </c>
    </row>
    <row r="2" s="2" customFormat="1" ht="30" customHeight="1" spans="1:14">
      <c r="A2" s="6">
        <v>45758</v>
      </c>
      <c r="B2" s="7">
        <v>0.416666666666667</v>
      </c>
      <c r="C2" s="7" t="s">
        <v>33</v>
      </c>
      <c r="D2" s="8" t="s">
        <v>34</v>
      </c>
      <c r="E2" s="9" t="s">
        <v>35</v>
      </c>
      <c r="N2" s="10"/>
    </row>
    <row r="3" s="2" customFormat="1" ht="30" customHeight="1" spans="1:14">
      <c r="A3" s="6">
        <v>45758</v>
      </c>
      <c r="B3" s="7">
        <v>0.458333333333333</v>
      </c>
      <c r="C3" s="7" t="s">
        <v>36</v>
      </c>
      <c r="D3" s="8" t="s">
        <v>34</v>
      </c>
      <c r="E3" s="9" t="s">
        <v>35</v>
      </c>
      <c r="N3" s="10"/>
    </row>
    <row r="4" s="2" customFormat="1" ht="30" customHeight="1" spans="1:14">
      <c r="A4" s="6">
        <v>45758</v>
      </c>
      <c r="B4" s="7">
        <v>0.5</v>
      </c>
      <c r="C4" s="7" t="s">
        <v>37</v>
      </c>
      <c r="D4" s="11" t="s">
        <v>38</v>
      </c>
      <c r="E4" s="9" t="s">
        <v>35</v>
      </c>
      <c r="N4" s="10"/>
    </row>
    <row r="5" s="2" customFormat="1" ht="30" customHeight="1" spans="1:14">
      <c r="A5" s="6">
        <v>45758</v>
      </c>
      <c r="B5" s="7">
        <v>0.541666666666667</v>
      </c>
      <c r="C5" s="7" t="s">
        <v>39</v>
      </c>
      <c r="D5" s="8" t="s">
        <v>40</v>
      </c>
      <c r="E5" s="9" t="s">
        <v>35</v>
      </c>
      <c r="N5" s="10"/>
    </row>
    <row r="6" s="2" customFormat="1" ht="30" customHeight="1" spans="1:14">
      <c r="A6" s="6">
        <v>45758</v>
      </c>
      <c r="B6" s="7">
        <v>0.583333333333333</v>
      </c>
      <c r="C6" s="12" t="s">
        <v>41</v>
      </c>
      <c r="D6" s="8" t="s">
        <v>42</v>
      </c>
      <c r="E6" s="9" t="s">
        <v>43</v>
      </c>
      <c r="N6" s="10"/>
    </row>
    <row r="7" s="2" customFormat="1" ht="49.95" customHeight="1" spans="1:14">
      <c r="A7" s="6">
        <v>45758</v>
      </c>
      <c r="B7" s="7">
        <v>0.625</v>
      </c>
      <c r="C7" s="7" t="s">
        <v>44</v>
      </c>
      <c r="D7" s="8" t="s">
        <v>34</v>
      </c>
      <c r="E7" s="9" t="s">
        <v>35</v>
      </c>
      <c r="N7" s="10"/>
    </row>
    <row r="8" s="2" customFormat="1" ht="49.95" customHeight="1" spans="1:14">
      <c r="A8" s="6">
        <v>45758</v>
      </c>
      <c r="B8" s="7">
        <v>0.708333333333333</v>
      </c>
      <c r="C8" s="7" t="s">
        <v>45</v>
      </c>
      <c r="D8" s="8" t="s">
        <v>34</v>
      </c>
      <c r="E8" s="9" t="s">
        <v>35</v>
      </c>
      <c r="N8" s="10"/>
    </row>
    <row r="9" s="2" customFormat="1" ht="30" customHeight="1" spans="1:14">
      <c r="A9" s="6">
        <v>45758</v>
      </c>
      <c r="B9" s="7">
        <v>0.791666666666667</v>
      </c>
      <c r="C9" s="7" t="s">
        <v>8</v>
      </c>
      <c r="D9" s="8" t="s">
        <v>34</v>
      </c>
      <c r="E9" s="9" t="s">
        <v>46</v>
      </c>
      <c r="N9" s="10"/>
    </row>
    <row r="10" ht="15.6" spans="1:14">
      <c r="A10" s="6">
        <v>45760</v>
      </c>
      <c r="B10" s="7">
        <v>0.833333333333334</v>
      </c>
      <c r="C10" s="25" t="s">
        <v>37</v>
      </c>
      <c r="D10" s="11" t="s">
        <v>47</v>
      </c>
      <c r="E10" s="9" t="s">
        <v>48</v>
      </c>
      <c r="N10" s="13"/>
    </row>
    <row r="11" ht="15.6" spans="1:14">
      <c r="N11" s="13"/>
    </row>
    <row r="12" ht="15.6" spans="1:14">
      <c r="N12" s="13"/>
    </row>
    <row r="13" ht="15.6" spans="1:14">
      <c r="N13" s="13"/>
    </row>
    <row r="14" ht="15.6" spans="1:14">
      <c r="N14" s="13"/>
    </row>
    <row r="15" ht="15.6" spans="1:14">
      <c r="N15" s="13"/>
    </row>
    <row r="16" ht="15.6" spans="1:14">
      <c r="N16" s="13"/>
    </row>
    <row r="17" ht="15.6" spans="14:14">
      <c r="N17" s="13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CFC7DC-4647-4FF6-9549-375705F62624}">
  <ds:schemaRefs/>
</ds:datastoreItem>
</file>

<file path=customXml/itemProps2.xml><?xml version="1.0" encoding="utf-8"?>
<ds:datastoreItem xmlns:ds="http://schemas.openxmlformats.org/officeDocument/2006/customXml" ds:itemID="{286E821D-C8F7-424A-8870-7FB4B23BE7A8}"/>
</file>

<file path=customXml/itemProps3.xml><?xml version="1.0" encoding="utf-8"?>
<ds:datastoreItem xmlns:ds="http://schemas.openxmlformats.org/officeDocument/2006/customXml" ds:itemID="{BD1446C7-DE0B-4DC7-BF01-9F44D3E997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记录</vt:lpstr>
      <vt:lpstr>分工安排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2026-04-08T11:52:18Z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3FDB3BBCC35C4B99AF32F618D4612997</vt:lpwstr>
  </property>
  <property fmtid="{D5CDD505-2E9C-101B-9397-08002B2CF9AE}" pid="3" name="KSOProductBuildVer">
    <vt:lpwstr>2052-12.1.0.25225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