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f4bb1f720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登录与权限" sheetId="1" r:id="Rdf175a0978a54056"/>
    <x:sheet xmlns:r="http://schemas.openxmlformats.org/officeDocument/2006/relationships" name="运营总览" sheetId="2" r:id="Rdf3828a0c1f64d9b"/>
    <x:sheet xmlns:r="http://schemas.openxmlformats.org/officeDocument/2006/relationships" name="问题台账" sheetId="3" r:id="R44d042b8524e4990"/>
    <x:sheet xmlns:r="http://schemas.openxmlformats.org/officeDocument/2006/relationships" name="新建问题" sheetId="4" r:id="Rbc788a6104bd4ce0"/>
    <x:sheet xmlns:r="http://schemas.openxmlformats.org/officeDocument/2006/relationships" name="问题详情与闭环" sheetId="5" r:id="R775cf919a5554d24"/>
    <x:sheet xmlns:r="http://schemas.openxmlformats.org/officeDocument/2006/relationships" name="图片附件上传" sheetId="6" r:id="Rf30c151510a04b02"/>
    <x:sheet xmlns:r="http://schemas.openxmlformats.org/officeDocument/2006/relationships" name="Excel导入中心" sheetId="7" r:id="Ra7581962fb7b47b5"/>
    <x:sheet xmlns:r="http://schemas.openxmlformats.org/officeDocument/2006/relationships" name="项目中心" sheetId="8" r:id="R7e1ab0ac2d634e8a"/>
    <x:sheet xmlns:r="http://schemas.openxmlformats.org/officeDocument/2006/relationships" name="用户角色项目授权" sheetId="9" r:id="R06f40f193c194a54"/>
    <x:sheet xmlns:r="http://schemas.openxmlformats.org/officeDocument/2006/relationships" name="合同信息识别" sheetId="10" r:id="Rd8e98d376c454b4a"/>
    <x:sheet xmlns:r="http://schemas.openxmlformats.org/officeDocument/2006/relationships" name="异常与兼容性测试" sheetId="11" r:id="Rc1c90c3980c8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26a13fbaf4a7f" /><Relationship Type="http://schemas.openxmlformats.org/officeDocument/2006/relationships/theme" Target="/xl/theme/theme1.xml" Id="R8cb70d89fc4842ca" /><Relationship Type="http://schemas.openxmlformats.org/officeDocument/2006/relationships/sharedStrings" Target="/xl/sharedStrings.xml" Id="R8c8544af1d8a41e8" /><Relationship Type="http://schemas.openxmlformats.org/officeDocument/2006/relationships/worksheet" Target="/xl/worksheets/sheet1.xml" Id="Rdf175a0978a54056" /><Relationship Type="http://schemas.openxmlformats.org/officeDocument/2006/relationships/worksheet" Target="/xl/worksheets/sheet2.xml" Id="Rdf3828a0c1f64d9b" /><Relationship Type="http://schemas.openxmlformats.org/officeDocument/2006/relationships/worksheet" Target="/xl/worksheets/sheet3.xml" Id="R44d042b8524e4990" /><Relationship Type="http://schemas.openxmlformats.org/officeDocument/2006/relationships/worksheet" Target="/xl/worksheets/sheet4.xml" Id="Rbc788a6104bd4ce0" /><Relationship Type="http://schemas.openxmlformats.org/officeDocument/2006/relationships/worksheet" Target="/xl/worksheets/sheet5.xml" Id="R775cf919a5554d24" /><Relationship Type="http://schemas.openxmlformats.org/officeDocument/2006/relationships/worksheet" Target="/xl/worksheets/sheet6.xml" Id="Rf30c151510a04b02" /><Relationship Type="http://schemas.openxmlformats.org/officeDocument/2006/relationships/worksheet" Target="/xl/worksheets/sheet7.xml" Id="Ra7581962fb7b47b5" /><Relationship Type="http://schemas.openxmlformats.org/officeDocument/2006/relationships/worksheet" Target="/xl/worksheets/sheet8.xml" Id="R7e1ab0ac2d634e8a" /><Relationship Type="http://schemas.openxmlformats.org/officeDocument/2006/relationships/worksheet" Target="/xl/worksheets/sheet9.xml" Id="R06f40f193c194a54" /><Relationship Type="http://schemas.openxmlformats.org/officeDocument/2006/relationships/worksheet" Target="/xl/worksheets/sheet10.xml" Id="Rd8e98d376c454b4a" /><Relationship Type="http://schemas.openxmlformats.org/officeDocument/2006/relationships/worksheet" Target="/xl/worksheets/sheet11.xml" Id="Rc1c90c3980c84e7b" /></Relationships>
</file>

<file path=xl/tables/table1.xml><?xml version="1.0" encoding="utf-8"?>
<x:table xmlns:x="http://schemas.openxmlformats.org/spreadsheetml/2006/main" id="1" name="TC_登录与权限_9" displayName="TC_登录与权限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C_运营总览_9" displayName="TC_运营总览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C_问题台账_10" displayName="TC_问题台账_10" ref="A1:J10" headerRowCount="1">
  <x:autoFilter ref="A1:J10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C_新建问题_9" displayName="TC_新建问题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C_问题详情与闭环_10" displayName="TC_问题详情与闭环_10" ref="A1:J10" headerRowCount="1">
  <x:autoFilter ref="A1:J10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C_图片附件上传_10" displayName="TC_图片附件上传_10" ref="A1:J10" headerRowCount="1">
  <x:autoFilter ref="A1:J10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C_Excel导入中心_11" displayName="TC_Excel导入中心_11" ref="A1:J11" headerRowCount="1">
  <x:autoFilter ref="A1:J11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C_项目中心_9" displayName="TC_项目中心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TC_用户角色项目授权_9" displayName="TC_用户角色项目授权_9" ref="A1:J9" headerRowCount="1">
  <x:autoFilter ref="A1:J9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TC_合同信息识别_10" displayName="TC_合同信息识别_10" ref="A1:J10" headerRowCount="1">
  <x:autoFilter ref="A1:J10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1.xml><?xml version="1.0" encoding="utf-8"?>
<x:table xmlns:x="http://schemas.openxmlformats.org/spreadsheetml/2006/main" id="11" name="TC_异常与兼容性测试_11" displayName="TC_异常与兼容性测试_11" ref="A1:J11" headerRowCount="1">
  <x:autoFilter ref="A1:J11"/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969d0505c74b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ff3d1502d942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d383db816a41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23d197c41441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1a5812a64f43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8e9a453fbbb41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f24e976cbb14f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fa0398bd0544b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76b1e721c3547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042dfa490a44d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cf02b651e7442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AUTH-001</x:v>
      </x:c>
      <x:c r="B2" s="10" t="str">
        <x:v>登录与权限</x:v>
      </x:c>
      <x:c r="C2" s="10" t="str">
        <x:v>管理员登录成功</x:v>
      </x:c>
      <x:c r="D2" s="10" t="str">
        <x:v>管理员账号已启用</x:v>
      </x:c>
      <x:c r="E2" s="10" t="str">
        <x:v>1. 打开登录页
2. 输入管理员账号和正确密码
3. 点击登录</x:v>
      </x:c>
      <x:c r="F2" s="10" t="str">
        <x:v>admin / 正确密码</x:v>
      </x:c>
      <x:c r="G2" s="10" t="str">
        <x:v>登录成功，进入运营总览；顶部显示管理员身份；可访问全部菜单</x:v>
      </x:c>
      <x:c r="H2" s="10" t="str"/>
      <x:c r="I2" s="11" t="str"/>
      <x:c r="J2" s="10" t="str">
        <x:v>重点验收</x:v>
      </x:c>
    </x:row>
    <x:row r="3" ht="54" customHeight="1">
      <x:c r="A3" s="11" t="str">
        <x:v>AUTH-002</x:v>
      </x:c>
      <x:c r="B3" s="10" t="str">
        <x:v>登录与权限</x:v>
      </x:c>
      <x:c r="C3" s="10" t="str">
        <x:v>管理员密码错误登录失败</x:v>
      </x:c>
      <x:c r="D3" s="10" t="str">
        <x:v>管理员账号已启用</x:v>
      </x:c>
      <x:c r="E3" s="10" t="str">
        <x:v>1. 打开登录页
2. 输入管理员账号和错误密码
3. 点击登录</x:v>
      </x:c>
      <x:c r="F3" s="10" t="str">
        <x:v>admin / wrongPwd</x:v>
      </x:c>
      <x:c r="G3" s="10" t="str">
        <x:v>登录失败；提示账号或密码错误；不进入系统</x:v>
      </x:c>
      <x:c r="H3" s="10" t="str"/>
      <x:c r="I3" s="11" t="str"/>
      <x:c r="J3" s="10" t="str">
        <x:v>异常场景</x:v>
      </x:c>
    </x:row>
    <x:row r="4" ht="54" customHeight="1">
      <x:c r="A4" s="11" t="str">
        <x:v>AUTH-003</x:v>
      </x:c>
      <x:c r="B4" s="10" t="str">
        <x:v>登录与权限</x:v>
      </x:c>
      <x:c r="C4" s="10" t="str">
        <x:v>普通用户登录成功</x:v>
      </x:c>
      <x:c r="D4" s="10" t="str">
        <x:v>普通用户账号已启用并绑定项目</x:v>
      </x:c>
      <x:c r="E4" s="10" t="str">
        <x:v>1. 输入普通用户账号和正确密码
2. 点击登录</x:v>
      </x:c>
      <x:c r="F4" s="10" t="str">
        <x:v>user01 / 正确密码</x:v>
      </x:c>
      <x:c r="G4" s="10" t="str">
        <x:v>登录成功；菜单和数据范围按授权展示</x:v>
      </x:c>
      <x:c r="H4" s="10" t="str"/>
      <x:c r="I4" s="11" t="str"/>
      <x:c r="J4" s="10" t="str">
        <x:v>权限场景</x:v>
      </x:c>
    </x:row>
    <x:row r="5" ht="54" customHeight="1">
      <x:c r="A5" s="11" t="str">
        <x:v>AUTH-004</x:v>
      </x:c>
      <x:c r="B5" s="10" t="str">
        <x:v>登录与权限</x:v>
      </x:c>
      <x:c r="C5" s="10" t="str">
        <x:v>禁用账号不可登录</x:v>
      </x:c>
      <x:c r="D5" s="10" t="str">
        <x:v>账号状态为禁用</x:v>
      </x:c>
      <x:c r="E5" s="10" t="str">
        <x:v>1. 输入禁用账号和正确密码
2. 点击登录</x:v>
      </x:c>
      <x:c r="F5" s="10" t="str">
        <x:v>disabledUser / 正确密码</x:v>
      </x:c>
      <x:c r="G5" s="10" t="str">
        <x:v>登录失败；提示账号不可用或已禁用</x:v>
      </x:c>
      <x:c r="H5" s="10" t="str"/>
      <x:c r="I5" s="11" t="str"/>
      <x:c r="J5" s="10" t="str">
        <x:v>异常场景</x:v>
      </x:c>
    </x:row>
    <x:row r="6" ht="54" customHeight="1">
      <x:c r="A6" s="11" t="str">
        <x:v>AUTH-005</x:v>
      </x:c>
      <x:c r="B6" s="10" t="str">
        <x:v>登录与权限</x:v>
      </x:c>
      <x:c r="C6" s="10" t="str">
        <x:v>临时账号权限限制</x:v>
      </x:c>
      <x:c r="D6" s="10" t="str">
        <x:v>临时账号已创建，仅授予查看权限</x:v>
      </x:c>
      <x:c r="E6" s="10" t="str">
        <x:v>1. 使用临时账号登录
2. 打开问题台账
3. 尝试新建、编辑、删除附件</x:v>
      </x:c>
      <x:c r="F6" s="10" t="str">
        <x:v>temp01</x:v>
      </x:c>
      <x:c r="G6" s="10" t="str">
        <x:v>只能查看授权范围数据；新建、编辑、删除等按钮不可用或操作被拒绝</x:v>
      </x:c>
      <x:c r="H6" s="10" t="str"/>
      <x:c r="I6" s="11" t="str"/>
      <x:c r="J6" s="10" t="str">
        <x:v>重点验收</x:v>
      </x:c>
    </x:row>
    <x:row r="7" ht="54" customHeight="1">
      <x:c r="A7" s="11" t="str">
        <x:v>AUTH-006</x:v>
      </x:c>
      <x:c r="B7" s="10" t="str">
        <x:v>登录与权限</x:v>
      </x:c>
      <x:c r="C7" s="10" t="str">
        <x:v>未登录访问业务页面</x:v>
      </x:c>
      <x:c r="D7" s="10" t="str">
        <x:v>清除登录态</x:v>
      </x:c>
      <x:c r="E7" s="10" t="str">
        <x:v>1. 直接访问运营总览或问题详情地址</x:v>
      </x:c>
      <x:c r="F7" s="10" t="str">
        <x:v>业务页面 URL</x:v>
      </x:c>
      <x:c r="G7" s="10" t="str">
        <x:v>自动跳转登录页；不得展示业务数据</x:v>
      </x:c>
      <x:c r="H7" s="10" t="str"/>
      <x:c r="I7" s="11" t="str"/>
      <x:c r="J7" s="10" t="str">
        <x:v>安全场景</x:v>
      </x:c>
    </x:row>
    <x:row r="8" ht="54" customHeight="1">
      <x:c r="A8" s="11" t="str">
        <x:v>AUTH-007</x:v>
      </x:c>
      <x:c r="B8" s="10" t="str">
        <x:v>登录与权限</x:v>
      </x:c>
      <x:c r="C8" s="10" t="str">
        <x:v>登录后退出</x:v>
      </x:c>
      <x:c r="D8" s="10" t="str">
        <x:v>用户已登录</x:v>
      </x:c>
      <x:c r="E8" s="10" t="str">
        <x:v>1. 点击退出登录
2. 再次访问问题台账</x:v>
      </x:c>
      <x:c r="F8" s="10" t="str">
        <x:v>当前登录用户</x:v>
      </x:c>
      <x:c r="G8" s="10" t="str">
        <x:v>退出成功；再次访问受保护页面需要重新登录</x:v>
      </x:c>
      <x:c r="H8" s="10" t="str"/>
      <x:c r="I8" s="11" t="str"/>
      <x:c r="J8" s="10" t="str">
        <x:v>正常场景</x:v>
      </x:c>
    </x:row>
    <x:row r="9" ht="54" customHeight="1">
      <x:c r="A9" s="11" t="str">
        <x:v>AUTH-008</x:v>
      </x:c>
      <x:c r="B9" s="10" t="str">
        <x:v>登录与权限</x:v>
      </x:c>
      <x:c r="C9" s="10" t="str">
        <x:v>接口越权访问拦截</x:v>
      </x:c>
      <x:c r="D9" s="10" t="str">
        <x:v>普通用户无某项目权限</x:v>
      </x:c>
      <x:c r="E9" s="10" t="str">
        <x:v>1. 登录普通用户
2. 构造访问未授权项目问题详情的地址或请求</x:v>
      </x:c>
      <x:c r="F9" s="10" t="str">
        <x:v>未授权 projectId / issueId</x:v>
      </x:c>
      <x:c r="G9" s="10" t="str">
        <x:v>页面提示无权限或接口返回无权限；不得泄露详情数据</x:v>
      </x:c>
      <x:c r="H9" s="10" t="str"/>
      <x:c r="I9" s="11" t="str"/>
      <x:c r="J9" s="10" t="str">
        <x:v>权限场景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969d0505c74b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DASH-001</x:v>
      </x:c>
      <x:c r="B2" s="10" t="str">
        <x:v>运营总览</x:v>
      </x:c>
      <x:c r="C2" s="10" t="str">
        <x:v>运营总览默认加载</x:v>
      </x:c>
      <x:c r="D2" s="10" t="str">
        <x:v>管理员已登录，系统存在问题数据</x:v>
      </x:c>
      <x:c r="E2" s="10" t="str">
        <x:v>1. 进入运营总览页面</x:v>
      </x:c>
      <x:c r="F2" s="10" t="str">
        <x:v>全部项目数据</x:v>
      </x:c>
      <x:c r="G2" s="10" t="str">
        <x:v>统计卡片、趋势、项目分布等模块正常加载；无控制台错误</x:v>
      </x:c>
      <x:c r="H2" s="10" t="str"/>
      <x:c r="I2" s="11" t="str"/>
      <x:c r="J2" s="10" t="str">
        <x:v>正常场景</x:v>
      </x:c>
    </x:row>
    <x:row r="3" ht="54" customHeight="1">
      <x:c r="A3" s="11" t="str">
        <x:v>DASH-002</x:v>
      </x:c>
      <x:c r="B3" s="10" t="str">
        <x:v>运营总览</x:v>
      </x:c>
      <x:c r="C3" s="10" t="str">
        <x:v>普通用户仅看授权项目统计</x:v>
      </x:c>
      <x:c r="D3" s="10" t="str">
        <x:v>普通用户仅授权项目A</x:v>
      </x:c>
      <x:c r="E3" s="10" t="str">
        <x:v>1. 登录普通用户
2. 打开运营总览</x:v>
      </x:c>
      <x:c r="F3" s="10" t="str">
        <x:v>项目A、项目B均有数据</x:v>
      </x:c>
      <x:c r="G3" s="10" t="str">
        <x:v>统计结果只包含项目A；不得出现未授权项目B数据</x:v>
      </x:c>
      <x:c r="H3" s="10" t="str"/>
      <x:c r="I3" s="11" t="str"/>
      <x:c r="J3" s="10" t="str">
        <x:v>重点权限</x:v>
      </x:c>
    </x:row>
    <x:row r="4" ht="54" customHeight="1">
      <x:c r="A4" s="11" t="str">
        <x:v>DASH-003</x:v>
      </x:c>
      <x:c r="B4" s="10" t="str">
        <x:v>运营总览</x:v>
      </x:c>
      <x:c r="C4" s="10" t="str">
        <x:v>按项目筛选总览</x:v>
      </x:c>
      <x:c r="D4" s="10" t="str">
        <x:v>管理员已登录，存在多个项目</x:v>
      </x:c>
      <x:c r="E4" s="10" t="str">
        <x:v>1. 在项目筛选中选择项目A</x:v>
      </x:c>
      <x:c r="F4" s="10" t="str">
        <x:v>项目A</x:v>
      </x:c>
      <x:c r="G4" s="10" t="str">
        <x:v>指标、图表、列表同步刷新为项目A数据</x:v>
      </x:c>
      <x:c r="H4" s="10" t="str"/>
      <x:c r="I4" s="11" t="str"/>
      <x:c r="J4" s="10" t="str">
        <x:v>正常场景</x:v>
      </x:c>
    </x:row>
    <x:row r="5" ht="54" customHeight="1">
      <x:c r="A5" s="11" t="str">
        <x:v>DASH-004</x:v>
      </x:c>
      <x:c r="B5" s="10" t="str">
        <x:v>运营总览</x:v>
      </x:c>
      <x:c r="C5" s="10" t="str">
        <x:v>按时间范围筛选总览</x:v>
      </x:c>
      <x:c r="D5" s="10" t="str">
        <x:v>存在不同日期的问题数据</x:v>
      </x:c>
      <x:c r="E5" s="10" t="str">
        <x:v>1. 选择近7天/本月/自定义日期
2. 点击查询</x:v>
      </x:c>
      <x:c r="F5" s="10" t="str">
        <x:v>2026-06-01 至 2026-06-09</x:v>
      </x:c>
      <x:c r="G5" s="10" t="str">
        <x:v>只统计所选时间范围内的数据；边界日期包含正确</x:v>
      </x:c>
      <x:c r="H5" s="10" t="str"/>
      <x:c r="I5" s="11" t="str"/>
      <x:c r="J5" s="10" t="str">
        <x:v>正常场景</x:v>
      </x:c>
    </x:row>
    <x:row r="6" ht="54" customHeight="1">
      <x:c r="A6" s="11" t="str">
        <x:v>DASH-005</x:v>
      </x:c>
      <x:c r="B6" s="10" t="str">
        <x:v>运营总览</x:v>
      </x:c>
      <x:c r="C6" s="10" t="str">
        <x:v>无数据状态展示</x:v>
      </x:c>
      <x:c r="D6" s="10" t="str">
        <x:v>筛选条件下无匹配数据</x:v>
      </x:c>
      <x:c r="E6" s="10" t="str">
        <x:v>1. 选择无数据项目或未来日期</x:v>
      </x:c>
      <x:c r="F6" s="10" t="str">
        <x:v>未来日期</x:v>
      </x:c>
      <x:c r="G6" s="10" t="str">
        <x:v>展示空状态，不报错；统计值为0或空态文案合理</x:v>
      </x:c>
      <x:c r="H6" s="10" t="str"/>
      <x:c r="I6" s="11" t="str"/>
      <x:c r="J6" s="10" t="str">
        <x:v>异常/空数据</x:v>
      </x:c>
    </x:row>
    <x:row r="7" ht="54" customHeight="1">
      <x:c r="A7" s="11" t="str">
        <x:v>DASH-006</x:v>
      </x:c>
      <x:c r="B7" s="10" t="str">
        <x:v>运营总览</x:v>
      </x:c>
      <x:c r="C7" s="10" t="str">
        <x:v>问题状态统计准确</x:v>
      </x:c>
      <x:c r="D7" s="10" t="str">
        <x:v>系统存在待处理、处理中、已关闭问题</x:v>
      </x:c>
      <x:c r="E7" s="10" t="str">
        <x:v>1. 查看状态统计
2. 与台账筛选结果对比</x:v>
      </x:c>
      <x:c r="F7" s="10" t="str">
        <x:v>各状态样例数据</x:v>
      </x:c>
      <x:c r="G7" s="10" t="str">
        <x:v>各状态数量与问题台账查询结果一致</x:v>
      </x:c>
      <x:c r="H7" s="10" t="str"/>
      <x:c r="I7" s="11" t="str"/>
      <x:c r="J7" s="10" t="str">
        <x:v>数据一致性</x:v>
      </x:c>
    </x:row>
    <x:row r="8" ht="54" customHeight="1">
      <x:c r="A8" s="11" t="str">
        <x:v>DASH-007</x:v>
      </x:c>
      <x:c r="B8" s="10" t="str">
        <x:v>运营总览</x:v>
      </x:c>
      <x:c r="C8" s="10" t="str">
        <x:v>总览跳转台账</x:v>
      </x:c>
      <x:c r="D8" s="10" t="str">
        <x:v>运营总览存在可点击指标</x:v>
      </x:c>
      <x:c r="E8" s="10" t="str">
        <x:v>1. 点击待处理数量或项目问题数</x:v>
      </x:c>
      <x:c r="F8" s="10" t="str">
        <x:v>待处理状态</x:v>
      </x:c>
      <x:c r="G8" s="10" t="str">
        <x:v>跳转问题台账并自动带入对应筛选条件</x:v>
      </x:c>
      <x:c r="H8" s="10" t="str"/>
      <x:c r="I8" s="11" t="str"/>
      <x:c r="J8" s="10" t="str">
        <x:v>联动场景</x:v>
      </x:c>
    </x:row>
    <x:row r="9" ht="54" customHeight="1">
      <x:c r="A9" s="11" t="str">
        <x:v>DASH-008</x:v>
      </x:c>
      <x:c r="B9" s="10" t="str">
        <x:v>运营总览</x:v>
      </x:c>
      <x:c r="C9" s="10" t="str">
        <x:v>接口异常提示</x:v>
      </x:c>
      <x:c r="D9" s="10" t="str">
        <x:v>模拟总览接口返回错误或网络中断</x:v>
      </x:c>
      <x:c r="E9" s="10" t="str">
        <x:v>1. 进入运营总览</x:v>
      </x:c>
      <x:c r="F9" s="10" t="str">
        <x:v>500 / 网络断开</x:v>
      </x:c>
      <x:c r="G9" s="10" t="str">
        <x:v>页面展示错误提示或重试入口；不出现白屏</x:v>
      </x:c>
      <x:c r="H9" s="10" t="str"/>
      <x:c r="I9" s="11" t="str"/>
      <x:c r="J9" s="10" t="str">
        <x:v>异常场景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ff3d1502d942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LEDGER-001</x:v>
      </x:c>
      <x:c r="B2" s="10" t="str">
        <x:v>问题台账</x:v>
      </x:c>
      <x:c r="C2" s="10" t="str">
        <x:v>台账列表默认展示</x:v>
      </x:c>
      <x:c r="D2" s="10" t="str">
        <x:v>用户已登录且有授权项目</x:v>
      </x:c>
      <x:c r="E2" s="10" t="str">
        <x:v>1. 打开问题台账</x:v>
      </x:c>
      <x:c r="F2" s="10" t="str">
        <x:v>授权项目问题数据</x:v>
      </x:c>
      <x:c r="G2" s="10" t="str">
        <x:v>列表正常展示；包含编号、项目、状态、责任人、时间等关键字段</x:v>
      </x:c>
      <x:c r="H2" s="10" t="str"/>
      <x:c r="I2" s="11" t="str"/>
      <x:c r="J2" s="10" t="str">
        <x:v>正常场景</x:v>
      </x:c>
    </x:row>
    <x:row r="3" ht="54" customHeight="1">
      <x:c r="A3" s="11" t="str">
        <x:v>LEDGER-002</x:v>
      </x:c>
      <x:c r="B3" s="10" t="str">
        <x:v>问题台账</x:v>
      </x:c>
      <x:c r="C3" s="10" t="str">
        <x:v>关键词搜索问题</x:v>
      </x:c>
      <x:c r="D3" s="10" t="str">
        <x:v>存在标题或编号包含关键字的问题</x:v>
      </x:c>
      <x:c r="E3" s="10" t="str">
        <x:v>1. 输入关键词
2. 点击搜索</x:v>
      </x:c>
      <x:c r="F3" s="10" t="str">
        <x:v>关键字：漏水 / Q-20260601</x:v>
      </x:c>
      <x:c r="G3" s="10" t="str">
        <x:v>列表只展示匹配标题、编号或描述的问题</x:v>
      </x:c>
      <x:c r="H3" s="10" t="str"/>
      <x:c r="I3" s="11" t="str"/>
      <x:c r="J3" s="10" t="str">
        <x:v>重点验收</x:v>
      </x:c>
    </x:row>
    <x:row r="4" ht="54" customHeight="1">
      <x:c r="A4" s="11" t="str">
        <x:v>LEDGER-003</x:v>
      </x:c>
      <x:c r="B4" s="10" t="str">
        <x:v>问题台账</x:v>
      </x:c>
      <x:c r="C4" s="10" t="str">
        <x:v>按项目筛选</x:v>
      </x:c>
      <x:c r="D4" s="10" t="str">
        <x:v>存在多个项目问题</x:v>
      </x:c>
      <x:c r="E4" s="10" t="str">
        <x:v>1. 选择项目A
2. 点击查询</x:v>
      </x:c>
      <x:c r="F4" s="10" t="str">
        <x:v>项目A</x:v>
      </x:c>
      <x:c r="G4" s="10" t="str">
        <x:v>只展示项目A问题；普通用户项目下拉只含授权项目</x:v>
      </x:c>
      <x:c r="H4" s="10" t="str"/>
      <x:c r="I4" s="11" t="str"/>
      <x:c r="J4" s="10" t="str">
        <x:v>权限+筛选</x:v>
      </x:c>
    </x:row>
    <x:row r="5" ht="54" customHeight="1">
      <x:c r="A5" s="11" t="str">
        <x:v>LEDGER-004</x:v>
      </x:c>
      <x:c r="B5" s="10" t="str">
        <x:v>问题台账</x:v>
      </x:c>
      <x:c r="C5" s="10" t="str">
        <x:v>按状态筛选</x:v>
      </x:c>
      <x:c r="D5" s="10" t="str">
        <x:v>存在不同状态问题</x:v>
      </x:c>
      <x:c r="E5" s="10" t="str">
        <x:v>1. 选择已关闭
2. 点击查询</x:v>
      </x:c>
      <x:c r="F5" s="10" t="str">
        <x:v>已关闭</x:v>
      </x:c>
      <x:c r="G5" s="10" t="str">
        <x:v>只展示已关闭问题；分页总数正确</x:v>
      </x:c>
      <x:c r="H5" s="10" t="str"/>
      <x:c r="I5" s="11" t="str"/>
      <x:c r="J5" s="10" t="str">
        <x:v>正常场景</x:v>
      </x:c>
    </x:row>
    <x:row r="6" ht="54" customHeight="1">
      <x:c r="A6" s="11" t="str">
        <x:v>LEDGER-005</x:v>
      </x:c>
      <x:c r="B6" s="10" t="str">
        <x:v>问题台账</x:v>
      </x:c>
      <x:c r="C6" s="10" t="str">
        <x:v>组合筛选</x:v>
      </x:c>
      <x:c r="D6" s="10" t="str">
        <x:v>存在满足多条件的问题</x:v>
      </x:c>
      <x:c r="E6" s="10" t="str">
        <x:v>1. 输入关键词
2. 选择项目、状态、时间
3. 点击查询</x:v>
      </x:c>
      <x:c r="F6" s="10" t="str">
        <x:v>项目A + 处理中 + 本月</x:v>
      </x:c>
      <x:c r="G6" s="10" t="str">
        <x:v>查询结果同时满足所有条件；清空后恢复默认列表</x:v>
      </x:c>
      <x:c r="H6" s="10" t="str"/>
      <x:c r="I6" s="11" t="str"/>
      <x:c r="J6" s="10" t="str">
        <x:v>正常场景</x:v>
      </x:c>
    </x:row>
    <x:row r="7" ht="54" customHeight="1">
      <x:c r="A7" s="11" t="str">
        <x:v>LEDGER-006</x:v>
      </x:c>
      <x:c r="B7" s="10" t="str">
        <x:v>问题台账</x:v>
      </x:c>
      <x:c r="C7" s="10" t="str">
        <x:v>分页切换</x:v>
      </x:c>
      <x:c r="D7" s="10" t="str">
        <x:v>问题数量超过一页</x:v>
      </x:c>
      <x:c r="E7" s="10" t="str">
        <x:v>1. 切换下一页
2. 调整每页条数</x:v>
      </x:c>
      <x:c r="F7" s="10" t="str">
        <x:v>20条以上数据</x:v>
      </x:c>
      <x:c r="G7" s="10" t="str">
        <x:v>分页数据正确；页码、总数、每页条数同步更新</x:v>
      </x:c>
      <x:c r="H7" s="10" t="str"/>
      <x:c r="I7" s="11" t="str"/>
      <x:c r="J7" s="10" t="str">
        <x:v>正常场景</x:v>
      </x:c>
    </x:row>
    <x:row r="8" ht="54" customHeight="1">
      <x:c r="A8" s="11" t="str">
        <x:v>LEDGER-007</x:v>
      </x:c>
      <x:c r="B8" s="10" t="str">
        <x:v>问题台账</x:v>
      </x:c>
      <x:c r="C8" s="10" t="str">
        <x:v>普通用户不可查看未授权项目问题</x:v>
      </x:c>
      <x:c r="D8" s="10" t="str">
        <x:v>普通用户仅授权项目A</x:v>
      </x:c>
      <x:c r="E8" s="10" t="str">
        <x:v>1. 登录普通用户
2. 搜索项目B问题编号</x:v>
      </x:c>
      <x:c r="F8" s="10" t="str">
        <x:v>项目B问题编号</x:v>
      </x:c>
      <x:c r="G8" s="10" t="str">
        <x:v>搜索结果为空或提示无权限；不得展示项目B信息</x:v>
      </x:c>
      <x:c r="H8" s="10" t="str"/>
      <x:c r="I8" s="11" t="str"/>
      <x:c r="J8" s="10" t="str">
        <x:v>重点权限</x:v>
      </x:c>
    </x:row>
    <x:row r="9" ht="54" customHeight="1">
      <x:c r="A9" s="11" t="str">
        <x:v>LEDGER-008</x:v>
      </x:c>
      <x:c r="B9" s="10" t="str">
        <x:v>问题台账</x:v>
      </x:c>
      <x:c r="C9" s="10" t="str">
        <x:v>无匹配结果</x:v>
      </x:c>
      <x:c r="D9" s="10" t="str">
        <x:v>用户已登录</x:v>
      </x:c>
      <x:c r="E9" s="10" t="str">
        <x:v>1. 输入不存在的关键词
2. 点击搜索</x:v>
      </x:c>
      <x:c r="F9" s="10" t="str">
        <x:v>不存在关键字XYZ</x:v>
      </x:c>
      <x:c r="G9" s="10" t="str">
        <x:v>展示空状态；不报错；可清空条件重新查询</x:v>
      </x:c>
      <x:c r="H9" s="10" t="str"/>
      <x:c r="I9" s="11" t="str"/>
      <x:c r="J9" s="10" t="str">
        <x:v>异常/空数据</x:v>
      </x:c>
    </x:row>
    <x:row r="10" ht="54" customHeight="1">
      <x:c r="A10" s="11" t="str">
        <x:v>LEDGER-009</x:v>
      </x:c>
      <x:c r="B10" s="10" t="str">
        <x:v>问题台账</x:v>
      </x:c>
      <x:c r="C10" s="10" t="str">
        <x:v>台账导出权限校验</x:v>
      </x:c>
      <x:c r="D10" s="10" t="str">
        <x:v>分别使用管理员、普通用户、临时账号</x:v>
      </x:c>
      <x:c r="E10" s="10" t="str">
        <x:v>1. 打开问题台账
2. 点击导出</x:v>
      </x:c>
      <x:c r="F10" s="10" t="str">
        <x:v>当前筛选条件</x:v>
      </x:c>
      <x:c r="G10" s="10" t="str">
        <x:v>管理员可导出全部授权范围；普通用户只导出授权项目；临时账号无权限时按钮不可用或被拦截</x:v>
      </x:c>
      <x:c r="H10" s="10" t="str"/>
      <x:c r="I10" s="11" t="str"/>
      <x:c r="J10" s="10" t="str">
        <x:v>权限场景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d383db816a41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CREATE-001</x:v>
      </x:c>
      <x:c r="B2" s="10" t="str">
        <x:v>新建问题</x:v>
      </x:c>
      <x:c r="C2" s="10" t="str">
        <x:v>新建问题成功</x:v>
      </x:c>
      <x:c r="D2" s="10" t="str">
        <x:v>用户有项目新增问题权限</x:v>
      </x:c>
      <x:c r="E2" s="10" t="str">
        <x:v>1. 点击新建问题
2. 填写必填项
3. 保存</x:v>
      </x:c>
      <x:c r="F2" s="10" t="str">
        <x:v>项目A、标题、问题描述、责任人</x:v>
      </x:c>
      <x:c r="G2" s="10" t="str">
        <x:v>保存成功；生成问题编号；台账出现新问题，状态为待处理或默认状态</x:v>
      </x:c>
      <x:c r="H2" s="10" t="str"/>
      <x:c r="I2" s="11" t="str"/>
      <x:c r="J2" s="10" t="str">
        <x:v>正常场景</x:v>
      </x:c>
    </x:row>
    <x:row r="3" ht="54" customHeight="1">
      <x:c r="A3" s="11" t="str">
        <x:v>CREATE-002</x:v>
      </x:c>
      <x:c r="B3" s="10" t="str">
        <x:v>新建问题</x:v>
      </x:c>
      <x:c r="C3" s="10" t="str">
        <x:v>新建问题并上传图片</x:v>
      </x:c>
      <x:c r="D3" s="10" t="str">
        <x:v>用户有新增权限，图片符合限制</x:v>
      </x:c>
      <x:c r="E3" s="10" t="str">
        <x:v>1. 新建问题
2. 上传现场图片
3. 保存</x:v>
      </x:c>
      <x:c r="F3" s="10" t="str">
        <x:v>jpg/png，单张小于限制</x:v>
      </x:c>
      <x:c r="G3" s="10" t="str">
        <x:v>问题创建成功；图片在详情中可预览</x:v>
      </x:c>
      <x:c r="H3" s="10" t="str"/>
      <x:c r="I3" s="11" t="str"/>
      <x:c r="J3" s="10" t="str">
        <x:v>重点验收</x:v>
      </x:c>
    </x:row>
    <x:row r="4" ht="54" customHeight="1">
      <x:c r="A4" s="11" t="str">
        <x:v>CREATE-003</x:v>
      </x:c>
      <x:c r="B4" s="10" t="str">
        <x:v>新建问题</x:v>
      </x:c>
      <x:c r="C4" s="10" t="str">
        <x:v>必填项校验</x:v>
      </x:c>
      <x:c r="D4" s="10" t="str">
        <x:v>用户有新增权限</x:v>
      </x:c>
      <x:c r="E4" s="10" t="str">
        <x:v>1. 打开新建页
2. 留空标题/项目/描述
3. 点击保存</x:v>
      </x:c>
      <x:c r="F4" s="10" t="str">
        <x:v>空标题、空项目</x:v>
      </x:c>
      <x:c r="G4" s="10" t="str">
        <x:v>阻止保存；必填项旁展示校验提示</x:v>
      </x:c>
      <x:c r="H4" s="10" t="str"/>
      <x:c r="I4" s="11" t="str"/>
      <x:c r="J4" s="10" t="str">
        <x:v>异常场景</x:v>
      </x:c>
    </x:row>
    <x:row r="5" ht="54" customHeight="1">
      <x:c r="A5" s="11" t="str">
        <x:v>CREATE-004</x:v>
      </x:c>
      <x:c r="B5" s="10" t="str">
        <x:v>新建问题</x:v>
      </x:c>
      <x:c r="C5" s="10" t="str">
        <x:v>禁用项目不能用于新建问题</x:v>
      </x:c>
      <x:c r="D5" s="10" t="str">
        <x:v>项目B状态为禁用</x:v>
      </x:c>
      <x:c r="E5" s="10" t="str">
        <x:v>1. 打开新建问题
2. 查看项目下拉或手工提交项目B</x:v>
      </x:c>
      <x:c r="F5" s="10" t="str">
        <x:v>禁用项目B</x:v>
      </x:c>
      <x:c r="G5" s="10" t="str">
        <x:v>禁用项目不出现在可选项；手工提交被后端拒绝</x:v>
      </x:c>
      <x:c r="H5" s="10" t="str"/>
      <x:c r="I5" s="11" t="str"/>
      <x:c r="J5" s="10" t="str">
        <x:v>重点验收</x:v>
      </x:c>
    </x:row>
    <x:row r="6" ht="54" customHeight="1">
      <x:c r="A6" s="11" t="str">
        <x:v>CREATE-005</x:v>
      </x:c>
      <x:c r="B6" s="10" t="str">
        <x:v>新建问题</x:v>
      </x:c>
      <x:c r="C6" s="10" t="str">
        <x:v>普通用户只能选择授权项目</x:v>
      </x:c>
      <x:c r="D6" s="10" t="str">
        <x:v>普通用户仅授权项目A</x:v>
      </x:c>
      <x:c r="E6" s="10" t="str">
        <x:v>1. 登录普通用户
2. 打开新建问题
3. 查看项目下拉</x:v>
      </x:c>
      <x:c r="F6" s="10" t="str">
        <x:v>项目A、项目B</x:v>
      </x:c>
      <x:c r="G6" s="10" t="str">
        <x:v>项目下拉仅显示项目A；不能选择项目B</x:v>
      </x:c>
      <x:c r="H6" s="10" t="str"/>
      <x:c r="I6" s="11" t="str"/>
      <x:c r="J6" s="10" t="str">
        <x:v>权限场景</x:v>
      </x:c>
    </x:row>
    <x:row r="7" ht="54" customHeight="1">
      <x:c r="A7" s="11" t="str">
        <x:v>CREATE-006</x:v>
      </x:c>
      <x:c r="B7" s="10" t="str">
        <x:v>新建问题</x:v>
      </x:c>
      <x:c r="C7" s="10" t="str">
        <x:v>临时账号不能新建问题</x:v>
      </x:c>
      <x:c r="D7" s="10" t="str">
        <x:v>临时账号仅查看权限</x:v>
      </x:c>
      <x:c r="E7" s="10" t="str">
        <x:v>1. 登录临时账号
2. 进入问题台账
3. 尝试点击新建</x:v>
      </x:c>
      <x:c r="F7" s="10" t="str">
        <x:v>temp01</x:v>
      </x:c>
      <x:c r="G7" s="10" t="str">
        <x:v>新建入口不可见或点击后提示无权限</x:v>
      </x:c>
      <x:c r="H7" s="10" t="str"/>
      <x:c r="I7" s="11" t="str"/>
      <x:c r="J7" s="10" t="str">
        <x:v>权限场景</x:v>
      </x:c>
    </x:row>
    <x:row r="8" ht="54" customHeight="1">
      <x:c r="A8" s="11" t="str">
        <x:v>CREATE-007</x:v>
      </x:c>
      <x:c r="B8" s="10" t="str">
        <x:v>新建问题</x:v>
      </x:c>
      <x:c r="C8" s="10" t="str">
        <x:v>超长文本校验</x:v>
      </x:c>
      <x:c r="D8" s="10" t="str">
        <x:v>用户有新增权限</x:v>
      </x:c>
      <x:c r="E8" s="10" t="str">
        <x:v>1. 标题或描述输入超长内容
2. 点击保存</x:v>
      </x:c>
      <x:c r="F8" s="10" t="str">
        <x:v>标题超过最大长度；描述超长</x:v>
      </x:c>
      <x:c r="G8" s="10" t="str">
        <x:v>系统提示长度限制；数据不得异常截断或保存失败无提示</x:v>
      </x:c>
      <x:c r="H8" s="10" t="str"/>
      <x:c r="I8" s="11" t="str"/>
      <x:c r="J8" s="10" t="str">
        <x:v>异常场景</x:v>
      </x:c>
    </x:row>
    <x:row r="9" ht="54" customHeight="1">
      <x:c r="A9" s="11" t="str">
        <x:v>CREATE-008</x:v>
      </x:c>
      <x:c r="B9" s="10" t="str">
        <x:v>新建问题</x:v>
      </x:c>
      <x:c r="C9" s="10" t="str">
        <x:v>重复提交防护</x:v>
      </x:c>
      <x:c r="D9" s="10" t="str">
        <x:v>网络较慢或用户连续点击保存</x:v>
      </x:c>
      <x:c r="E9" s="10" t="str">
        <x:v>1. 填写完整信息
2. 连续点击保存按钮多次</x:v>
      </x:c>
      <x:c r="F9" s="10" t="str">
        <x:v>同一问题内容</x:v>
      </x:c>
      <x:c r="G9" s="10" t="str">
        <x:v>只创建一条问题；保存期间按钮置灰或防重复提交</x:v>
      </x:c>
      <x:c r="H9" s="10" t="str"/>
      <x:c r="I9" s="11" t="str"/>
      <x:c r="J9" s="10" t="str">
        <x:v>可靠性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23d197c41441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DETAIL-001</x:v>
      </x:c>
      <x:c r="B2" s="10" t="str">
        <x:v>问题详情与闭环</x:v>
      </x:c>
      <x:c r="C2" s="10" t="str">
        <x:v>进入问题详情</x:v>
      </x:c>
      <x:c r="D2" s="10" t="str">
        <x:v>台账存在用户有权查看的问题</x:v>
      </x:c>
      <x:c r="E2" s="10" t="str">
        <x:v>1. 在台账点击问题标题或详情</x:v>
      </x:c>
      <x:c r="F2" s="10" t="str">
        <x:v>问题Q-001</x:v>
      </x:c>
      <x:c r="G2" s="10" t="str">
        <x:v>进入详情页；基础信息、处理记录、附件等展示正确</x:v>
      </x:c>
      <x:c r="H2" s="10" t="str"/>
      <x:c r="I2" s="11" t="str"/>
      <x:c r="J2" s="10" t="str">
        <x:v>正常场景</x:v>
      </x:c>
    </x:row>
    <x:row r="3" ht="54" customHeight="1">
      <x:c r="A3" s="11" t="str">
        <x:v>DETAIL-002</x:v>
      </x:c>
      <x:c r="B3" s="10" t="str">
        <x:v>问题详情与闭环</x:v>
      </x:c>
      <x:c r="C3" s="10" t="str">
        <x:v>追加处理记录</x:v>
      </x:c>
      <x:c r="D3" s="10" t="str">
        <x:v>问题状态未关闭，用户有处理权限</x:v>
      </x:c>
      <x:c r="E3" s="10" t="str">
        <x:v>1. 进入详情
2. 点击追加处理记录
3. 输入内容并保存</x:v>
      </x:c>
      <x:c r="F3" s="10" t="str">
        <x:v>处理说明、处理人、时间</x:v>
      </x:c>
      <x:c r="G3" s="10" t="str">
        <x:v>记录保存成功；详情按时间展示新增处理记录</x:v>
      </x:c>
      <x:c r="H3" s="10" t="str"/>
      <x:c r="I3" s="11" t="str"/>
      <x:c r="J3" s="10" t="str">
        <x:v>重点验收</x:v>
      </x:c>
    </x:row>
    <x:row r="4" ht="54" customHeight="1">
      <x:c r="A4" s="11" t="str">
        <x:v>DETAIL-003</x:v>
      </x:c>
      <x:c r="B4" s="10" t="str">
        <x:v>问题详情与闭环</x:v>
      </x:c>
      <x:c r="C4" s="10" t="str">
        <x:v>处理记录必填校验</x:v>
      </x:c>
      <x:c r="D4" s="10" t="str">
        <x:v>用户有处理权限</x:v>
      </x:c>
      <x:c r="E4" s="10" t="str">
        <x:v>1. 打开追加处理记录
2. 留空处理内容
3. 保存</x:v>
      </x:c>
      <x:c r="F4" s="10" t="str">
        <x:v>空处理内容</x:v>
      </x:c>
      <x:c r="G4" s="10" t="str">
        <x:v>阻止保存并提示必填</x:v>
      </x:c>
      <x:c r="H4" s="10" t="str"/>
      <x:c r="I4" s="11" t="str"/>
      <x:c r="J4" s="10" t="str">
        <x:v>异常场景</x:v>
      </x:c>
    </x:row>
    <x:row r="5" ht="54" customHeight="1">
      <x:c r="A5" s="11" t="str">
        <x:v>DETAIL-004</x:v>
      </x:c>
      <x:c r="B5" s="10" t="str">
        <x:v>问题详情与闭环</x:v>
      </x:c>
      <x:c r="C5" s="10" t="str">
        <x:v>关闭问题成功</x:v>
      </x:c>
      <x:c r="D5" s="10" t="str">
        <x:v>问题处于待处理或处理中，用户有关闭权限</x:v>
      </x:c>
      <x:c r="E5" s="10" t="str">
        <x:v>1. 点击关闭问题
2. 填写关闭原因、处理结论、预防措施
3. 确认关闭</x:v>
      </x:c>
      <x:c r="F5" s="10" t="str">
        <x:v>原因、结论、预防措施</x:v>
      </x:c>
      <x:c r="G5" s="10" t="str">
        <x:v>问题状态变为已关闭；关闭信息在详情展示；台账状态同步</x:v>
      </x:c>
      <x:c r="H5" s="10" t="str"/>
      <x:c r="I5" s="11" t="str"/>
      <x:c r="J5" s="10" t="str">
        <x:v>重点验收</x:v>
      </x:c>
    </x:row>
    <x:row r="6" ht="54" customHeight="1">
      <x:c r="A6" s="11" t="str">
        <x:v>DETAIL-005</x:v>
      </x:c>
      <x:c r="B6" s="10" t="str">
        <x:v>问题详情与闭环</x:v>
      </x:c>
      <x:c r="C6" s="10" t="str">
        <x:v>关闭问题字段校验</x:v>
      </x:c>
      <x:c r="D6" s="10" t="str">
        <x:v>用户有关闭权限</x:v>
      </x:c>
      <x:c r="E6" s="10" t="str">
        <x:v>1. 点击关闭问题
2. 缺少原因/结论/预防措施
3. 提交</x:v>
      </x:c>
      <x:c r="F6" s="10" t="str">
        <x:v>缺少预防措施</x:v>
      </x:c>
      <x:c r="G6" s="10" t="str">
        <x:v>阻止关闭；提示缺失字段</x:v>
      </x:c>
      <x:c r="H6" s="10" t="str"/>
      <x:c r="I6" s="11" t="str"/>
      <x:c r="J6" s="10" t="str">
        <x:v>异常场景</x:v>
      </x:c>
    </x:row>
    <x:row r="7" ht="54" customHeight="1">
      <x:c r="A7" s="11" t="str">
        <x:v>DETAIL-006</x:v>
      </x:c>
      <x:c r="B7" s="10" t="str">
        <x:v>问题详情与闭环</x:v>
      </x:c>
      <x:c r="C7" s="10" t="str">
        <x:v>已关闭问题重新打开</x:v>
      </x:c>
      <x:c r="D7" s="10" t="str">
        <x:v>问题状态为已关闭，用户有重开权限</x:v>
      </x:c>
      <x:c r="E7" s="10" t="str">
        <x:v>1. 进入已关闭问题详情
2. 点击重新打开
3. 填写重开原因</x:v>
      </x:c>
      <x:c r="F7" s="10" t="str">
        <x:v>重开原因：现场复现</x:v>
      </x:c>
      <x:c r="G7" s="10" t="str">
        <x:v>状态变为处理中或待处理；生成重开记录；台账同步更新</x:v>
      </x:c>
      <x:c r="H7" s="10" t="str"/>
      <x:c r="I7" s="11" t="str"/>
      <x:c r="J7" s="10" t="str">
        <x:v>重点验收</x:v>
      </x:c>
    </x:row>
    <x:row r="8" ht="54" customHeight="1">
      <x:c r="A8" s="11" t="str">
        <x:v>DETAIL-007</x:v>
      </x:c>
      <x:c r="B8" s="10" t="str">
        <x:v>问题详情与闭环</x:v>
      </x:c>
      <x:c r="C8" s="10" t="str">
        <x:v>无权限用户不可关闭或重开</x:v>
      </x:c>
      <x:c r="D8" s="10" t="str">
        <x:v>普通用户无关闭/重开权限</x:v>
      </x:c>
      <x:c r="E8" s="10" t="str">
        <x:v>1. 登录无权限用户
2. 进入详情
3. 尝试关闭或重开</x:v>
      </x:c>
      <x:c r="F8" s="10" t="str">
        <x:v>普通用户user02</x:v>
      </x:c>
      <x:c r="G8" s="10" t="str">
        <x:v>按钮不可见或操作被拒绝；状态不变</x:v>
      </x:c>
      <x:c r="H8" s="10" t="str"/>
      <x:c r="I8" s="11" t="str"/>
      <x:c r="J8" s="10" t="str">
        <x:v>权限场景</x:v>
      </x:c>
    </x:row>
    <x:row r="9" ht="54" customHeight="1">
      <x:c r="A9" s="11" t="str">
        <x:v>DETAIL-008</x:v>
      </x:c>
      <x:c r="B9" s="10" t="str">
        <x:v>问题详情与闭环</x:v>
      </x:c>
      <x:c r="C9" s="10" t="str">
        <x:v>关闭后限制编辑处理内容</x:v>
      </x:c>
      <x:c r="D9" s="10" t="str">
        <x:v>问题已关闭</x:v>
      </x:c>
      <x:c r="E9" s="10" t="str">
        <x:v>1. 进入已关闭问题
2. 尝试编辑基础信息或追加记录</x:v>
      </x:c>
      <x:c r="F9" s="10" t="str">
        <x:v>已关闭问题</x:v>
      </x:c>
      <x:c r="G9" s="10" t="str">
        <x:v>按规则限制编辑；如允许追加说明需记录审计信息</x:v>
      </x:c>
      <x:c r="H9" s="10" t="str"/>
      <x:c r="I9" s="11" t="str"/>
      <x:c r="J9" s="10" t="str">
        <x:v>业务规则</x:v>
      </x:c>
    </x:row>
    <x:row r="10" ht="54" customHeight="1">
      <x:c r="A10" s="11" t="str">
        <x:v>DETAIL-009</x:v>
      </x:c>
      <x:c r="B10" s="10" t="str">
        <x:v>问题详情与闭环</x:v>
      </x:c>
      <x:c r="C10" s="10" t="str">
        <x:v>详情数据刷新一致</x:v>
      </x:c>
      <x:c r="D10" s="10" t="str">
        <x:v>同一问题被其他用户更新</x:v>
      </x:c>
      <x:c r="E10" s="10" t="str">
        <x:v>1. 打开详情
2. 其他用户追加记录或关闭
3. 刷新详情</x:v>
      </x:c>
      <x:c r="F10" s="10" t="str">
        <x:v>同一问题</x:v>
      </x:c>
      <x:c r="G10" s="10" t="str">
        <x:v>刷新后展示最新状态和记录；无脏数据覆盖</x:v>
      </x:c>
      <x:c r="H10" s="10" t="str"/>
      <x:c r="I10" s="11" t="str"/>
      <x:c r="J10" s="10" t="str">
        <x:v>并发场景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1a5812a64f43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FILE-001</x:v>
      </x:c>
      <x:c r="B2" s="10" t="str">
        <x:v>图片附件上传</x:v>
      </x:c>
      <x:c r="C2" s="10" t="str">
        <x:v>图片上传成功</x:v>
      </x:c>
      <x:c r="D2" s="10" t="str">
        <x:v>用户有上传权限</x:v>
      </x:c>
      <x:c r="E2" s="10" t="str">
        <x:v>1. 进入新建或详情页
2. 上传jpg/png图片</x:v>
      </x:c>
      <x:c r="F2" s="10" t="str">
        <x:v>现场照片.jpg</x:v>
      </x:c>
      <x:c r="G2" s="10" t="str">
        <x:v>上传成功；显示缩略图或文件名；保存后关联到问题</x:v>
      </x:c>
      <x:c r="H2" s="10" t="str"/>
      <x:c r="I2" s="11" t="str"/>
      <x:c r="J2" s="10" t="str">
        <x:v>正常场景</x:v>
      </x:c>
    </x:row>
    <x:row r="3" ht="54" customHeight="1">
      <x:c r="A3" s="11" t="str">
        <x:v>FILE-002</x:v>
      </x:c>
      <x:c r="B3" s="10" t="str">
        <x:v>图片附件上传</x:v>
      </x:c>
      <x:c r="C3" s="10" t="str">
        <x:v>图片预览</x:v>
      </x:c>
      <x:c r="D3" s="10" t="str">
        <x:v>问题已关联图片</x:v>
      </x:c>
      <x:c r="E3" s="10" t="str">
        <x:v>1. 打开详情
2. 点击图片缩略图</x:v>
      </x:c>
      <x:c r="F3" s="10" t="str">
        <x:v>现场照片.jpg</x:v>
      </x:c>
      <x:c r="G3" s="10" t="str">
        <x:v>打开预览；图片清晰显示；可关闭预览</x:v>
      </x:c>
      <x:c r="H3" s="10" t="str"/>
      <x:c r="I3" s="11" t="str"/>
      <x:c r="J3" s="10" t="str">
        <x:v>重点验收</x:v>
      </x:c>
    </x:row>
    <x:row r="4" ht="54" customHeight="1">
      <x:c r="A4" s="11" t="str">
        <x:v>FILE-003</x:v>
      </x:c>
      <x:c r="B4" s="10" t="str">
        <x:v>图片附件上传</x:v>
      </x:c>
      <x:c r="C4" s="10" t="str">
        <x:v>附件上传成功</x:v>
      </x:c>
      <x:c r="D4" s="10" t="str">
        <x:v>用户有上传权限</x:v>
      </x:c>
      <x:c r="E4" s="10" t="str">
        <x:v>1. 在详情上传附件
2. 保存</x:v>
      </x:c>
      <x:c r="F4" s="10" t="str">
        <x:v>整改说明.docx / 记录.pdf</x:v>
      </x:c>
      <x:c r="G4" s="10" t="str">
        <x:v>附件上传成功并出现在附件列表</x:v>
      </x:c>
      <x:c r="H4" s="10" t="str"/>
      <x:c r="I4" s="11" t="str"/>
      <x:c r="J4" s="10" t="str">
        <x:v>正常场景</x:v>
      </x:c>
    </x:row>
    <x:row r="5" ht="54" customHeight="1">
      <x:c r="A5" s="11" t="str">
        <x:v>FILE-004</x:v>
      </x:c>
      <x:c r="B5" s="10" t="str">
        <x:v>图片附件上传</x:v>
      </x:c>
      <x:c r="C5" s="10" t="str">
        <x:v>附件下载</x:v>
      </x:c>
      <x:c r="D5" s="10" t="str">
        <x:v>问题存在附件，用户有查看权限</x:v>
      </x:c>
      <x:c r="E5" s="10" t="str">
        <x:v>1. 点击附件下载</x:v>
      </x:c>
      <x:c r="F5" s="10" t="str">
        <x:v>记录.pdf</x:v>
      </x:c>
      <x:c r="G5" s="10" t="str">
        <x:v>文件正常下载；文件名、大小正确</x:v>
      </x:c>
      <x:c r="H5" s="10" t="str"/>
      <x:c r="I5" s="11" t="str"/>
      <x:c r="J5" s="10" t="str">
        <x:v>重点验收</x:v>
      </x:c>
    </x:row>
    <x:row r="6" ht="54" customHeight="1">
      <x:c r="A6" s="11" t="str">
        <x:v>FILE-005</x:v>
      </x:c>
      <x:c r="B6" s="10" t="str">
        <x:v>图片附件上传</x:v>
      </x:c>
      <x:c r="C6" s="10" t="str">
        <x:v>附件删除权限</x:v>
      </x:c>
      <x:c r="D6" s="10" t="str">
        <x:v>附件存在，分别使用上传者、管理员、普通查看用户</x:v>
      </x:c>
      <x:c r="E6" s="10" t="str">
        <x:v>1. 尝试删除附件
2. 确认删除</x:v>
      </x:c>
      <x:c r="F6" s="10" t="str">
        <x:v>附件ID</x:v>
      </x:c>
      <x:c r="G6" s="10" t="str">
        <x:v>有权限用户可删除并记录操作；无权限用户按钮不可见或删除失败</x:v>
      </x:c>
      <x:c r="H6" s="10" t="str"/>
      <x:c r="I6" s="11" t="str"/>
      <x:c r="J6" s="10" t="str">
        <x:v>重点验收</x:v>
      </x:c>
    </x:row>
    <x:row r="7" ht="54" customHeight="1">
      <x:c r="A7" s="11" t="str">
        <x:v>FILE-006</x:v>
      </x:c>
      <x:c r="B7" s="10" t="str">
        <x:v>图片附件上传</x:v>
      </x:c>
      <x:c r="C7" s="10" t="str">
        <x:v>不支持格式上传失败</x:v>
      </x:c>
      <x:c r="D7" s="10" t="str">
        <x:v>用户有上传权限</x:v>
      </x:c>
      <x:c r="E7" s="10" t="str">
        <x:v>1. 上传不支持文件类型</x:v>
      </x:c>
      <x:c r="F7" s="10" t="str">
        <x:v>exe/bat</x:v>
      </x:c>
      <x:c r="G7" s="10" t="str">
        <x:v>上传被拒绝；提示支持的格式</x:v>
      </x:c>
      <x:c r="H7" s="10" t="str"/>
      <x:c r="I7" s="11" t="str"/>
      <x:c r="J7" s="10" t="str">
        <x:v>异常场景</x:v>
      </x:c>
    </x:row>
    <x:row r="8" ht="54" customHeight="1">
      <x:c r="A8" s="11" t="str">
        <x:v>FILE-007</x:v>
      </x:c>
      <x:c r="B8" s="10" t="str">
        <x:v>图片附件上传</x:v>
      </x:c>
      <x:c r="C8" s="10" t="str">
        <x:v>超大文件上传失败</x:v>
      </x:c>
      <x:c r="D8" s="10" t="str">
        <x:v>用户有上传权限</x:v>
      </x:c>
      <x:c r="E8" s="10" t="str">
        <x:v>1. 上传超过大小限制的文件</x:v>
      </x:c>
      <x:c r="F8" s="10" t="str">
        <x:v>大于系统限制的zip</x:v>
      </x:c>
      <x:c r="G8" s="10" t="str">
        <x:v>上传失败并提示大小限制；页面不崩溃</x:v>
      </x:c>
      <x:c r="H8" s="10" t="str"/>
      <x:c r="I8" s="11" t="str"/>
      <x:c r="J8" s="10" t="str">
        <x:v>异常场景</x:v>
      </x:c>
    </x:row>
    <x:row r="9" ht="54" customHeight="1">
      <x:c r="A9" s="11" t="str">
        <x:v>FILE-008</x:v>
      </x:c>
      <x:c r="B9" s="10" t="str">
        <x:v>图片附件上传</x:v>
      </x:c>
      <x:c r="C9" s="10" t="str">
        <x:v>未授权附件访问拦截</x:v>
      </x:c>
      <x:c r="D9" s="10" t="str">
        <x:v>普通用户无目标问题权限</x:v>
      </x:c>
      <x:c r="E9" s="10" t="str">
        <x:v>1. 构造附件下载地址
2. 直接访问</x:v>
      </x:c>
      <x:c r="F9" s="10" t="str">
        <x:v>未授权附件URL</x:v>
      </x:c>
      <x:c r="G9" s="10" t="str">
        <x:v>下载被拒绝；不得泄露附件内容</x:v>
      </x:c>
      <x:c r="H9" s="10" t="str"/>
      <x:c r="I9" s="11" t="str"/>
      <x:c r="J9" s="10" t="str">
        <x:v>安全场景</x:v>
      </x:c>
    </x:row>
    <x:row r="10" ht="54" customHeight="1">
      <x:c r="A10" s="11" t="str">
        <x:v>FILE-009</x:v>
      </x:c>
      <x:c r="B10" s="10" t="str">
        <x:v>图片附件上传</x:v>
      </x:c>
      <x:c r="C10" s="10" t="str">
        <x:v>上传中取消或失败重试</x:v>
      </x:c>
      <x:c r="D10" s="10" t="str">
        <x:v>网络不稳定</x:v>
      </x:c>
      <x:c r="E10" s="10" t="str">
        <x:v>1. 上传过程中断网或取消
2. 恢复后重新上传</x:v>
      </x:c>
      <x:c r="F10" s="10" t="str">
        <x:v>任意图片</x:v>
      </x:c>
      <x:c r="G10" s="10" t="str">
        <x:v>显示失败状态；可重新上传；不产生无效附件记录</x:v>
      </x:c>
      <x:c r="H10" s="10" t="str"/>
      <x:c r="I10" s="11" t="str"/>
      <x:c r="J10" s="10" t="str">
        <x:v>可靠性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e9a453fbbb41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IMPORT-001</x:v>
      </x:c>
      <x:c r="B2" s="10" t="str">
        <x:v>Excel导入中心</x:v>
      </x:c>
      <x:c r="C2" s="10" t="str">
        <x:v>Excel上传成功</x:v>
      </x:c>
      <x:c r="D2" s="10" t="str">
        <x:v>用户有导入权限，模板正确</x:v>
      </x:c>
      <x:c r="E2" s="10" t="str">
        <x:v>1. 打开Excel导入中心
2. 上传模板文件</x:v>
      </x:c>
      <x:c r="F2" s="10" t="str">
        <x:v>问题导入模板.xlsx</x:v>
      </x:c>
      <x:c r="G2" s="10" t="str">
        <x:v>上传成功；进入预览页；识别行列数据</x:v>
      </x:c>
      <x:c r="H2" s="10" t="str"/>
      <x:c r="I2" s="11" t="str"/>
      <x:c r="J2" s="10" t="str">
        <x:v>重点验收</x:v>
      </x:c>
    </x:row>
    <x:row r="3" ht="54" customHeight="1">
      <x:c r="A3" s="11" t="str">
        <x:v>IMPORT-002</x:v>
      </x:c>
      <x:c r="B3" s="10" t="str">
        <x:v>Excel导入中心</x:v>
      </x:c>
      <x:c r="C3" s="10" t="str">
        <x:v>Excel预览数据</x:v>
      </x:c>
      <x:c r="D3" s="10" t="str">
        <x:v>已上传有效Excel</x:v>
      </x:c>
      <x:c r="E3" s="10" t="str">
        <x:v>1. 查看预览列表</x:v>
      </x:c>
      <x:c r="F3" s="10" t="str">
        <x:v>包含多条问题记录</x:v>
      </x:c>
      <x:c r="G3" s="10" t="str">
        <x:v>预览显示字段映射、行号、校验状态；错误行有提示</x:v>
      </x:c>
      <x:c r="H3" s="10" t="str"/>
      <x:c r="I3" s="11" t="str"/>
      <x:c r="J3" s="10" t="str">
        <x:v>重点验收</x:v>
      </x:c>
    </x:row>
    <x:row r="4" ht="54" customHeight="1">
      <x:c r="A4" s="11" t="str">
        <x:v>IMPORT-003</x:v>
      </x:c>
      <x:c r="B4" s="10" t="str">
        <x:v>Excel导入中心</x:v>
      </x:c>
      <x:c r="C4" s="10" t="str">
        <x:v>预览编辑确认</x:v>
      </x:c>
      <x:c r="D4" s="10" t="str">
        <x:v>预览中存在可编辑字段</x:v>
      </x:c>
      <x:c r="E4" s="10" t="str">
        <x:v>1. 修改预览字段
2. 点击确认</x:v>
      </x:c>
      <x:c r="F4" s="10" t="str">
        <x:v>修改问题标题/项目/责任人</x:v>
      </x:c>
      <x:c r="G4" s="10" t="str">
        <x:v>修改内容被保存到待提交数据；校验结果同步刷新</x:v>
      </x:c>
      <x:c r="H4" s="10" t="str"/>
      <x:c r="I4" s="11" t="str"/>
      <x:c r="J4" s="10" t="str">
        <x:v>重点验收</x:v>
      </x:c>
    </x:row>
    <x:row r="5" ht="54" customHeight="1">
      <x:c r="A5" s="11" t="str">
        <x:v>IMPORT-004</x:v>
      </x:c>
      <x:c r="B5" s="10" t="str">
        <x:v>Excel导入中心</x:v>
      </x:c>
      <x:c r="C5" s="10" t="str">
        <x:v>提交入库成功</x:v>
      </x:c>
      <x:c r="D5" s="10" t="str">
        <x:v>预览数据校验通过</x:v>
      </x:c>
      <x:c r="E5" s="10" t="str">
        <x:v>1. 点击提交入库
2. 确认提交</x:v>
      </x:c>
      <x:c r="F5" s="10" t="str">
        <x:v>3条有效问题</x:v>
      </x:c>
      <x:c r="G5" s="10" t="str">
        <x:v>成功写入问题台账；显示成功数量；可在台账查询到</x:v>
      </x:c>
      <x:c r="H5" s="10" t="str"/>
      <x:c r="I5" s="11" t="str"/>
      <x:c r="J5" s="10" t="str">
        <x:v>重点验收</x:v>
      </x:c>
    </x:row>
    <x:row r="6" ht="54" customHeight="1">
      <x:c r="A6" s="11" t="str">
        <x:v>IMPORT-005</x:v>
      </x:c>
      <x:c r="B6" s="10" t="str">
        <x:v>Excel导入中心</x:v>
      </x:c>
      <x:c r="C6" s="10" t="str">
        <x:v>重复问题导入跳过</x:v>
      </x:c>
      <x:c r="D6" s="10" t="str">
        <x:v>Excel中包含已存在问题编号或判重字段</x:v>
      </x:c>
      <x:c r="E6" s="10" t="str">
        <x:v>1. 上传含重复问题的Excel
2. 提交入库</x:v>
      </x:c>
      <x:c r="F6" s="10" t="str">
        <x:v>重复问题编号Q-001</x:v>
      </x:c>
      <x:c r="G6" s="10" t="str">
        <x:v>重复记录被跳过；展示跳过数量和原因；不重复创建</x:v>
      </x:c>
      <x:c r="H6" s="10" t="str"/>
      <x:c r="I6" s="11" t="str"/>
      <x:c r="J6" s="10" t="str">
        <x:v>重点验收</x:v>
      </x:c>
    </x:row>
    <x:row r="7" ht="54" customHeight="1">
      <x:c r="A7" s="11" t="str">
        <x:v>IMPORT-006</x:v>
      </x:c>
      <x:c r="B7" s="10" t="str">
        <x:v>Excel导入中心</x:v>
      </x:c>
      <x:c r="C7" s="10" t="str">
        <x:v>模板字段缺失</x:v>
      </x:c>
      <x:c r="D7" s="10" t="str">
        <x:v>Excel缺少必填列</x:v>
      </x:c>
      <x:c r="E7" s="10" t="str">
        <x:v>1. 上传缺少必填字段的Excel</x:v>
      </x:c>
      <x:c r="F7" s="10" t="str">
        <x:v>缺少项目/标题列</x:v>
      </x:c>
      <x:c r="G7" s="10" t="str">
        <x:v>上传或预览校验失败；提示缺失字段</x:v>
      </x:c>
      <x:c r="H7" s="10" t="str"/>
      <x:c r="I7" s="11" t="str"/>
      <x:c r="J7" s="10" t="str">
        <x:v>异常场景</x:v>
      </x:c>
    </x:row>
    <x:row r="8" ht="54" customHeight="1">
      <x:c r="A8" s="11" t="str">
        <x:v>IMPORT-007</x:v>
      </x:c>
      <x:c r="B8" s="10" t="str">
        <x:v>Excel导入中心</x:v>
      </x:c>
      <x:c r="C8" s="10" t="str">
        <x:v>字段格式错误</x:v>
      </x:c>
      <x:c r="D8" s="10" t="str">
        <x:v>Excel字段格式不符合要求</x:v>
      </x:c>
      <x:c r="E8" s="10" t="str">
        <x:v>1. 上传含错误日期/状态/项目的Excel</x:v>
      </x:c>
      <x:c r="F8" s="10" t="str">
        <x:v>错误日期、无效状态、禁用项目</x:v>
      </x:c>
      <x:c r="G8" s="10" t="str">
        <x:v>错误行标记失败；不允许直接入库</x:v>
      </x:c>
      <x:c r="H8" s="10" t="str"/>
      <x:c r="I8" s="11" t="str"/>
      <x:c r="J8" s="10" t="str">
        <x:v>异常场景</x:v>
      </x:c>
    </x:row>
    <x:row r="9" ht="54" customHeight="1">
      <x:c r="A9" s="11" t="str">
        <x:v>IMPORT-008</x:v>
      </x:c>
      <x:c r="B9" s="10" t="str">
        <x:v>Excel导入中心</x:v>
      </x:c>
      <x:c r="C9" s="10" t="str">
        <x:v>无导入权限用户访问</x:v>
      </x:c>
      <x:c r="D9" s="10" t="str">
        <x:v>临时账号或普通查看账号</x:v>
      </x:c>
      <x:c r="E9" s="10" t="str">
        <x:v>1. 登录无导入权限用户
2. 访问导入中心</x:v>
      </x:c>
      <x:c r="F9" s="10" t="str">
        <x:v>temp01</x:v>
      </x:c>
      <x:c r="G9" s="10" t="str">
        <x:v>菜单不可见或访问被拒绝</x:v>
      </x:c>
      <x:c r="H9" s="10" t="str"/>
      <x:c r="I9" s="11" t="str"/>
      <x:c r="J9" s="10" t="str">
        <x:v>权限场景</x:v>
      </x:c>
    </x:row>
    <x:row r="10" ht="54" customHeight="1">
      <x:c r="A10" s="11" t="str">
        <x:v>IMPORT-009</x:v>
      </x:c>
      <x:c r="B10" s="10" t="str">
        <x:v>Excel导入中心</x:v>
      </x:c>
      <x:c r="C10" s="10" t="str">
        <x:v>大文件导入响应</x:v>
      </x:c>
      <x:c r="D10" s="10" t="str">
        <x:v>准备较大数据量Excel</x:v>
      </x:c>
      <x:c r="E10" s="10" t="str">
        <x:v>1. 上传大文件
2. 等待解析</x:v>
      </x:c>
      <x:c r="F10" s="10" t="str">
        <x:v>5000行问题数据</x:v>
      </x:c>
      <x:c r="G10" s="10" t="str">
        <x:v>解析有进度或等待提示；完成后不超时白屏；错误可重试</x:v>
      </x:c>
      <x:c r="H10" s="10" t="str"/>
      <x:c r="I10" s="11" t="str"/>
      <x:c r="J10" s="10" t="str">
        <x:v>性能/稳定性</x:v>
      </x:c>
    </x:row>
    <x:row r="11" ht="54" customHeight="1">
      <x:c r="A11" s="11" t="str">
        <x:v>IMPORT-010</x:v>
      </x:c>
      <x:c r="B11" s="10" t="str">
        <x:v>Excel导入中心</x:v>
      </x:c>
      <x:c r="C11" s="10" t="str">
        <x:v>导入失败回滚</x:v>
      </x:c>
      <x:c r="D11" s="10" t="str">
        <x:v>提交过程中模拟部分数据失败</x:v>
      </x:c>
      <x:c r="E11" s="10" t="str">
        <x:v>1. 上传有效Excel
2. 提交时触发后端异常</x:v>
      </x:c>
      <x:c r="F11" s="10" t="str">
        <x:v>数据库异常</x:v>
      </x:c>
      <x:c r="G11" s="10" t="str">
        <x:v>失败时给出明确提示；不得产生半成功脏数据，或清晰展示成功/失败明细</x:v>
      </x:c>
      <x:c r="H11" s="10" t="str"/>
      <x:c r="I11" s="11" t="str"/>
      <x:c r="J11" s="10" t="str">
        <x:v>异常场景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24e976cbb14f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PROJECT-001</x:v>
      </x:c>
      <x:c r="B2" s="10" t="str">
        <x:v>项目中心</x:v>
      </x:c>
      <x:c r="C2" s="10" t="str">
        <x:v>项目新增成功</x:v>
      </x:c>
      <x:c r="D2" s="10" t="str">
        <x:v>管理员已登录</x:v>
      </x:c>
      <x:c r="E2" s="10" t="str">
        <x:v>1. 进入项目中心
2. 点击新增
3. 填写项目名称、编号等信息
4. 保存</x:v>
      </x:c>
      <x:c r="F2" s="10" t="str">
        <x:v>项目C</x:v>
      </x:c>
      <x:c r="G2" s="10" t="str">
        <x:v>新增成功；项目列表出现项目C；状态默认启用</x:v>
      </x:c>
      <x:c r="H2" s="10" t="str"/>
      <x:c r="I2" s="11" t="str"/>
      <x:c r="J2" s="10" t="str">
        <x:v>重点验收</x:v>
      </x:c>
    </x:row>
    <x:row r="3" ht="54" customHeight="1">
      <x:c r="A3" s="11" t="str">
        <x:v>PROJECT-002</x:v>
      </x:c>
      <x:c r="B3" s="10" t="str">
        <x:v>项目中心</x:v>
      </x:c>
      <x:c r="C3" s="10" t="str">
        <x:v>项目必填项校验</x:v>
      </x:c>
      <x:c r="D3" s="10" t="str">
        <x:v>管理员已登录</x:v>
      </x:c>
      <x:c r="E3" s="10" t="str">
        <x:v>1. 新增项目
2. 留空项目名称或编号
3. 保存</x:v>
      </x:c>
      <x:c r="F3" s="10" t="str">
        <x:v>空项目名称</x:v>
      </x:c>
      <x:c r="G3" s="10" t="str">
        <x:v>保存失败并提示必填</x:v>
      </x:c>
      <x:c r="H3" s="10" t="str"/>
      <x:c r="I3" s="11" t="str"/>
      <x:c r="J3" s="10" t="str">
        <x:v>异常场景</x:v>
      </x:c>
    </x:row>
    <x:row r="4" ht="54" customHeight="1">
      <x:c r="A4" s="11" t="str">
        <x:v>PROJECT-003</x:v>
      </x:c>
      <x:c r="B4" s="10" t="str">
        <x:v>项目中心</x:v>
      </x:c>
      <x:c r="C4" s="10" t="str">
        <x:v>项目编号重复校验</x:v>
      </x:c>
      <x:c r="D4" s="10" t="str">
        <x:v>系统已存在项目A编号</x:v>
      </x:c>
      <x:c r="E4" s="10" t="str">
        <x:v>1. 新增项目
2. 输入重复编号
3. 保存</x:v>
      </x:c>
      <x:c r="F4" s="10" t="str">
        <x:v>重复项目编号</x:v>
      </x:c>
      <x:c r="G4" s="10" t="str">
        <x:v>保存失败；提示项目编号已存在</x:v>
      </x:c>
      <x:c r="H4" s="10" t="str"/>
      <x:c r="I4" s="11" t="str"/>
      <x:c r="J4" s="10" t="str">
        <x:v>异常场景</x:v>
      </x:c>
    </x:row>
    <x:row r="5" ht="54" customHeight="1">
      <x:c r="A5" s="11" t="str">
        <x:v>PROJECT-004</x:v>
      </x:c>
      <x:c r="B5" s="10" t="str">
        <x:v>项目中心</x:v>
      </x:c>
      <x:c r="C5" s="10" t="str">
        <x:v>项目编辑成功</x:v>
      </x:c>
      <x:c r="D5" s="10" t="str">
        <x:v>项目已存在且启用</x:v>
      </x:c>
      <x:c r="E5" s="10" t="str">
        <x:v>1. 点击编辑项目
2. 修改名称、负责人或备注
3. 保存</x:v>
      </x:c>
      <x:c r="F5" s="10" t="str">
        <x:v>项目A修改</x:v>
      </x:c>
      <x:c r="G5" s="10" t="str">
        <x:v>编辑成功；列表和相关选择项展示最新信息</x:v>
      </x:c>
      <x:c r="H5" s="10" t="str"/>
      <x:c r="I5" s="11" t="str"/>
      <x:c r="J5" s="10" t="str">
        <x:v>重点验收</x:v>
      </x:c>
    </x:row>
    <x:row r="6" ht="54" customHeight="1">
      <x:c r="A6" s="11" t="str">
        <x:v>PROJECT-005</x:v>
      </x:c>
      <x:c r="B6" s="10" t="str">
        <x:v>项目中心</x:v>
      </x:c>
      <x:c r="C6" s="10" t="str">
        <x:v>项目禁用成功</x:v>
      </x:c>
      <x:c r="D6" s="10" t="str">
        <x:v>项目已存在且启用</x:v>
      </x:c>
      <x:c r="E6" s="10" t="str">
        <x:v>1. 点击禁用项目
2. 确认</x:v>
      </x:c>
      <x:c r="F6" s="10" t="str">
        <x:v>项目B</x:v>
      </x:c>
      <x:c r="G6" s="10" t="str">
        <x:v>项目状态变为禁用；历史问题仍可查看</x:v>
      </x:c>
      <x:c r="H6" s="10" t="str"/>
      <x:c r="I6" s="11" t="str"/>
      <x:c r="J6" s="10" t="str">
        <x:v>重点验收</x:v>
      </x:c>
    </x:row>
    <x:row r="7" ht="54" customHeight="1">
      <x:c r="A7" s="11" t="str">
        <x:v>PROJECT-006</x:v>
      </x:c>
      <x:c r="B7" s="10" t="str">
        <x:v>项目中心</x:v>
      </x:c>
      <x:c r="C7" s="10" t="str">
        <x:v>禁用项目不可用于新建问题</x:v>
      </x:c>
      <x:c r="D7" s="10" t="str">
        <x:v>项目B已禁用</x:v>
      </x:c>
      <x:c r="E7" s="10" t="str">
        <x:v>1. 打开新建问题
2. 查看项目下拉
3. 尝试提交项目B</x:v>
      </x:c>
      <x:c r="F7" s="10" t="str">
        <x:v>项目B</x:v>
      </x:c>
      <x:c r="G7" s="10" t="str">
        <x:v>项目B不可选择；手工提交被拒绝</x:v>
      </x:c>
      <x:c r="H7" s="10" t="str"/>
      <x:c r="I7" s="11" t="str"/>
      <x:c r="J7" s="10" t="str">
        <x:v>重点验收</x:v>
      </x:c>
    </x:row>
    <x:row r="8" ht="54" customHeight="1">
      <x:c r="A8" s="11" t="str">
        <x:v>PROJECT-007</x:v>
      </x:c>
      <x:c r="B8" s="10" t="str">
        <x:v>项目中心</x:v>
      </x:c>
      <x:c r="C8" s="10" t="str">
        <x:v>禁用项目历史问题可查询</x:v>
      </x:c>
      <x:c r="D8" s="10" t="str">
        <x:v>项目B有历史问题且已禁用</x:v>
      </x:c>
      <x:c r="E8" s="10" t="str">
        <x:v>1. 打开问题台账
2. 筛选项目B历史问题</x:v>
      </x:c>
      <x:c r="F8" s="10" t="str">
        <x:v>项目B</x:v>
      </x:c>
      <x:c r="G8" s="10" t="str">
        <x:v>历史问题可按权限查询；不得因禁用丢失历史数据</x:v>
      </x:c>
      <x:c r="H8" s="10" t="str"/>
      <x:c r="I8" s="11" t="str"/>
      <x:c r="J8" s="10" t="str">
        <x:v>业务规则</x:v>
      </x:c>
    </x:row>
    <x:row r="9" ht="54" customHeight="1">
      <x:c r="A9" s="11" t="str">
        <x:v>PROJECT-008</x:v>
      </x:c>
      <x:c r="B9" s="10" t="str">
        <x:v>项目中心</x:v>
      </x:c>
      <x:c r="C9" s="10" t="str">
        <x:v>普通用户不可管理项目</x:v>
      </x:c>
      <x:c r="D9" s="10" t="str">
        <x:v>普通用户已登录</x:v>
      </x:c>
      <x:c r="E9" s="10" t="str">
        <x:v>1. 访问项目中心
2. 尝试新增/编辑/禁用</x:v>
      </x:c>
      <x:c r="F9" s="10" t="str">
        <x:v>user01</x:v>
      </x:c>
      <x:c r="G9" s="10" t="str">
        <x:v>项目管理入口受限；操作被拒绝</x:v>
      </x:c>
      <x:c r="H9" s="10" t="str"/>
      <x:c r="I9" s="11" t="str"/>
      <x:c r="J9" s="10" t="str">
        <x:v>权限场景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a0398bd0544b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RBAC-001</x:v>
      </x:c>
      <x:c r="B2" s="10" t="str">
        <x:v>用户角色项目授权</x:v>
      </x:c>
      <x:c r="C2" s="10" t="str">
        <x:v>新增用户并分配角色</x:v>
      </x:c>
      <x:c r="D2" s="10" t="str">
        <x:v>管理员已登录</x:v>
      </x:c>
      <x:c r="E2" s="10" t="str">
        <x:v>1. 进入用户管理
2. 新增用户
3. 分配普通用户角色</x:v>
      </x:c>
      <x:c r="F2" s="10" t="str">
        <x:v>userNew</x:v>
      </x:c>
      <x:c r="G2" s="10" t="str">
        <x:v>用户创建成功；可使用新账号登录；权限与角色一致</x:v>
      </x:c>
      <x:c r="H2" s="10" t="str"/>
      <x:c r="I2" s="11" t="str"/>
      <x:c r="J2" s="10" t="str">
        <x:v>正常场景</x:v>
      </x:c>
    </x:row>
    <x:row r="3" ht="54" customHeight="1">
      <x:c r="A3" s="11" t="str">
        <x:v>RBAC-002</x:v>
      </x:c>
      <x:c r="B3" s="10" t="str">
        <x:v>用户角色项目授权</x:v>
      </x:c>
      <x:c r="C3" s="10" t="str">
        <x:v>角色菜单权限生效</x:v>
      </x:c>
      <x:c r="D3" s="10" t="str">
        <x:v>存在角色配置入口</x:v>
      </x:c>
      <x:c r="E3" s="10" t="str">
        <x:v>1. 为角色勾选问题台账查看权限
2. 去掉导入权限
3. 使用该角色账号登录</x:v>
      </x:c>
      <x:c r="F3" s="10" t="str">
        <x:v>角色R1</x:v>
      </x:c>
      <x:c r="G3" s="10" t="str">
        <x:v>只显示或允许访问已授权菜单；未授权菜单不可见或被拒绝</x:v>
      </x:c>
      <x:c r="H3" s="10" t="str"/>
      <x:c r="I3" s="11" t="str"/>
      <x:c r="J3" s="10" t="str">
        <x:v>权限场景</x:v>
      </x:c>
    </x:row>
    <x:row r="4" ht="54" customHeight="1">
      <x:c r="A4" s="11" t="str">
        <x:v>RBAC-003</x:v>
      </x:c>
      <x:c r="B4" s="10" t="str">
        <x:v>用户角色项目授权</x:v>
      </x:c>
      <x:c r="C4" s="10" t="str">
        <x:v>用户项目授权生效</x:v>
      </x:c>
      <x:c r="D4" s="10" t="str">
        <x:v>普通用户已创建</x:v>
      </x:c>
      <x:c r="E4" s="10" t="str">
        <x:v>1. 给用户授权项目A
2. 不授权项目B
3. 登录查看台账和总览</x:v>
      </x:c>
      <x:c r="F4" s="10" t="str">
        <x:v>项目A/项目B</x:v>
      </x:c>
      <x:c r="G4" s="10" t="str">
        <x:v>用户只能看到项目A相关数据</x:v>
      </x:c>
      <x:c r="H4" s="10" t="str"/>
      <x:c r="I4" s="11" t="str"/>
      <x:c r="J4" s="10" t="str">
        <x:v>重点验收</x:v>
      </x:c>
    </x:row>
    <x:row r="5" ht="54" customHeight="1">
      <x:c r="A5" s="11" t="str">
        <x:v>RBAC-004</x:v>
      </x:c>
      <x:c r="B5" s="10" t="str">
        <x:v>用户角色项目授权</x:v>
      </x:c>
      <x:c r="C5" s="10" t="str">
        <x:v>取消项目授权立即生效</x:v>
      </x:c>
      <x:c r="D5" s="10" t="str">
        <x:v>用户原有项目A权限</x:v>
      </x:c>
      <x:c r="E5" s="10" t="str">
        <x:v>1. 管理员取消项目A授权
2. 用户刷新或重新登录</x:v>
      </x:c>
      <x:c r="F5" s="10" t="str">
        <x:v>项目A</x:v>
      </x:c>
      <x:c r="G5" s="10" t="str">
        <x:v>用户不再看到项目A数据；直接访问详情被拒绝</x:v>
      </x:c>
      <x:c r="H5" s="10" t="str"/>
      <x:c r="I5" s="11" t="str"/>
      <x:c r="J5" s="10" t="str">
        <x:v>权限场景</x:v>
      </x:c>
    </x:row>
    <x:row r="6" ht="54" customHeight="1">
      <x:c r="A6" s="11" t="str">
        <x:v>RBAC-005</x:v>
      </x:c>
      <x:c r="B6" s="10" t="str">
        <x:v>用户角色项目授权</x:v>
      </x:c>
      <x:c r="C6" s="10" t="str">
        <x:v>临时账号只读权限</x:v>
      </x:c>
      <x:c r="D6" s="10" t="str">
        <x:v>临时账号已创建</x:v>
      </x:c>
      <x:c r="E6" s="10" t="str">
        <x:v>1. 配置临时账号只读
2. 登录查看各模块
3. 尝试新增/编辑/删除/导入</x:v>
      </x:c>
      <x:c r="F6" s="10" t="str">
        <x:v>temp01</x:v>
      </x:c>
      <x:c r="G6" s="10" t="str">
        <x:v>只允许查看授权项目；写操作不可用或被拒绝</x:v>
      </x:c>
      <x:c r="H6" s="10" t="str"/>
      <x:c r="I6" s="11" t="str"/>
      <x:c r="J6" s="10" t="str">
        <x:v>重点验收</x:v>
      </x:c>
    </x:row>
    <x:row r="7" ht="54" customHeight="1">
      <x:c r="A7" s="11" t="str">
        <x:v>RBAC-006</x:v>
      </x:c>
      <x:c r="B7" s="10" t="str">
        <x:v>用户角色项目授权</x:v>
      </x:c>
      <x:c r="C7" s="10" t="str">
        <x:v>管理员拥有全量权限</x:v>
      </x:c>
      <x:c r="D7" s="10" t="str">
        <x:v>管理员已登录</x:v>
      </x:c>
      <x:c r="E7" s="10" t="str">
        <x:v>1. 访问各管理模块
2. 执行新增、编辑、禁用、导入等操作</x:v>
      </x:c>
      <x:c r="F7" s="10" t="str">
        <x:v>admin</x:v>
      </x:c>
      <x:c r="G7" s="10" t="str">
        <x:v>管理员可访问全部功能和全部项目数据</x:v>
      </x:c>
      <x:c r="H7" s="10" t="str"/>
      <x:c r="I7" s="11" t="str"/>
      <x:c r="J7" s="10" t="str">
        <x:v>权限场景</x:v>
      </x:c>
    </x:row>
    <x:row r="8" ht="54" customHeight="1">
      <x:c r="A8" s="11" t="str">
        <x:v>RBAC-007</x:v>
      </x:c>
      <x:c r="B8" s="10" t="str">
        <x:v>用户角色项目授权</x:v>
      </x:c>
      <x:c r="C8" s="10" t="str">
        <x:v>用户禁用后权限失效</x:v>
      </x:c>
      <x:c r="D8" s="10" t="str">
        <x:v>用户已存在且启用</x:v>
      </x:c>
      <x:c r="E8" s="10" t="str">
        <x:v>1. 管理员禁用用户
2. 用户尝试登录或继续操作</x:v>
      </x:c>
      <x:c r="F8" s="10" t="str">
        <x:v>user01</x:v>
      </x:c>
      <x:c r="G8" s="10" t="str">
        <x:v>新登录失败；已有会话刷新后失效或操作被拒绝</x:v>
      </x:c>
      <x:c r="H8" s="10" t="str"/>
      <x:c r="I8" s="11" t="str"/>
      <x:c r="J8" s="10" t="str">
        <x:v>安全场景</x:v>
      </x:c>
    </x:row>
    <x:row r="9" ht="54" customHeight="1">
      <x:c r="A9" s="11" t="str">
        <x:v>RBAC-008</x:v>
      </x:c>
      <x:c r="B9" s="10" t="str">
        <x:v>用户角色项目授权</x:v>
      </x:c>
      <x:c r="C9" s="10" t="str">
        <x:v>越权接口提交被拦截</x:v>
      </x:c>
      <x:c r="D9" s="10" t="str">
        <x:v>普通用户无项目B权限</x:v>
      </x:c>
      <x:c r="E9" s="10" t="str">
        <x:v>1. 前端构造项目B新增问题或编辑请求
2. 提交接口</x:v>
      </x:c>
      <x:c r="F9" s="10" t="str">
        <x:v>projectId=项目B</x:v>
      </x:c>
      <x:c r="G9" s="10" t="str">
        <x:v>接口返回无权限；数据库无新增或修改</x:v>
      </x:c>
      <x:c r="H9" s="10" t="str"/>
      <x:c r="I9" s="11" t="str"/>
      <x:c r="J9" s="10" t="str">
        <x:v>安全场景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6b1e721c3547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CONTRACT-001</x:v>
      </x:c>
      <x:c r="B2" s="10" t="str">
        <x:v>合同信息识别</x:v>
      </x:c>
      <x:c r="C2" s="10" t="str">
        <x:v>合同导入成功</x:v>
      </x:c>
      <x:c r="D2" s="10" t="str">
        <x:v>管理员有合同导入权限，文件格式正确</x:v>
      </x:c>
      <x:c r="E2" s="10" t="str">
        <x:v>1. 上传合同信息Excel或合同文件
2. 点击识别/导入</x:v>
      </x:c>
      <x:c r="F2" s="10" t="str">
        <x:v>合同清单.xlsx</x:v>
      </x:c>
      <x:c r="G2" s="10" t="str">
        <x:v>导入成功；合同列表展示项目、合同类型、起止日期、状态</x:v>
      </x:c>
      <x:c r="H2" s="10" t="str"/>
      <x:c r="I2" s="11" t="str"/>
      <x:c r="J2" s="10" t="str">
        <x:v>正常场景</x:v>
      </x:c>
    </x:row>
    <x:row r="3" ht="54" customHeight="1">
      <x:c r="A3" s="11" t="str">
        <x:v>CONTRACT-002</x:v>
      </x:c>
      <x:c r="B3" s="10" t="str">
        <x:v>合同信息识别</x:v>
      </x:c>
      <x:c r="C3" s="10" t="str">
        <x:v>识别在保合同状态</x:v>
      </x:c>
      <x:c r="D3" s="10" t="str">
        <x:v>合同当前日期在质保期内</x:v>
      </x:c>
      <x:c r="E3" s="10" t="str">
        <x:v>1. 导入合同
2. 查看识别结果</x:v>
      </x:c>
      <x:c r="F3" s="10" t="str">
        <x:v>质保开始&lt;=当前日期&lt;=质保结束</x:v>
      </x:c>
      <x:c r="G3" s="10" t="str">
        <x:v>合同状态识别为在保</x:v>
      </x:c>
      <x:c r="H3" s="10" t="str"/>
      <x:c r="I3" s="11" t="str"/>
      <x:c r="J3" s="10" t="str">
        <x:v>重点验收</x:v>
      </x:c>
    </x:row>
    <x:row r="4" ht="54" customHeight="1">
      <x:c r="A4" s="11" t="str">
        <x:v>CONTRACT-003</x:v>
      </x:c>
      <x:c r="B4" s="10" t="str">
        <x:v>合同信息识别</x:v>
      </x:c>
      <x:c r="C4" s="10" t="str">
        <x:v>识别售后合同状态</x:v>
      </x:c>
      <x:c r="D4" s="10" t="str">
        <x:v>合同属于售后服务期</x:v>
      </x:c>
      <x:c r="E4" s="10" t="str">
        <x:v>1. 导入售后合同
2. 查看识别结果</x:v>
      </x:c>
      <x:c r="F4" s="10" t="str">
        <x:v>合同类型=售后；服务期覆盖当前日期</x:v>
      </x:c>
      <x:c r="G4" s="10" t="str">
        <x:v>合同状态识别为售后</x:v>
      </x:c>
      <x:c r="H4" s="10" t="str"/>
      <x:c r="I4" s="11" t="str"/>
      <x:c r="J4" s="10" t="str">
        <x:v>重点验收</x:v>
      </x:c>
    </x:row>
    <x:row r="5" ht="54" customHeight="1">
      <x:c r="A5" s="11" t="str">
        <x:v>CONTRACT-004</x:v>
      </x:c>
      <x:c r="B5" s="10" t="str">
        <x:v>合同信息识别</x:v>
      </x:c>
      <x:c r="C5" s="10" t="str">
        <x:v>识别运维合同状态</x:v>
      </x:c>
      <x:c r="D5" s="10" t="str">
        <x:v>合同属于运维服务期</x:v>
      </x:c>
      <x:c r="E5" s="10" t="str">
        <x:v>1. 导入运维合同
2. 查看识别结果</x:v>
      </x:c>
      <x:c r="F5" s="10" t="str">
        <x:v>合同类型=运维；服务期覆盖当前日期</x:v>
      </x:c>
      <x:c r="G5" s="10" t="str">
        <x:v>合同状态识别为运维合同</x:v>
      </x:c>
      <x:c r="H5" s="10" t="str"/>
      <x:c r="I5" s="11" t="str"/>
      <x:c r="J5" s="10" t="str">
        <x:v>重点验收</x:v>
      </x:c>
    </x:row>
    <x:row r="6" ht="54" customHeight="1">
      <x:c r="A6" s="11" t="str">
        <x:v>CONTRACT-005</x:v>
      </x:c>
      <x:c r="B6" s="10" t="str">
        <x:v>合同信息识别</x:v>
      </x:c>
      <x:c r="C6" s="10" t="str">
        <x:v>识别已过期合同</x:v>
      </x:c>
      <x:c r="D6" s="10" t="str">
        <x:v>合同结束日期早于当前日期</x:v>
      </x:c>
      <x:c r="E6" s="10" t="str">
        <x:v>1. 导入已过期合同
2. 查看识别结果</x:v>
      </x:c>
      <x:c r="F6" s="10" t="str">
        <x:v>结束日期 &lt; 2026-06-09</x:v>
      </x:c>
      <x:c r="G6" s="10" t="str">
        <x:v>合同状态识别为已过期；可筛选查询</x:v>
      </x:c>
      <x:c r="H6" s="10" t="str"/>
      <x:c r="I6" s="11" t="str"/>
      <x:c r="J6" s="10" t="str">
        <x:v>重点验收</x:v>
      </x:c>
    </x:row>
    <x:row r="7" ht="54" customHeight="1">
      <x:c r="A7" s="11" t="str">
        <x:v>CONTRACT-006</x:v>
      </x:c>
      <x:c r="B7" s="10" t="str">
        <x:v>合同信息识别</x:v>
      </x:c>
      <x:c r="C7" s="10" t="str">
        <x:v>识别即将到期合同</x:v>
      </x:c>
      <x:c r="D7" s="10" t="str">
        <x:v>合同结束日期在预警范围内</x:v>
      </x:c>
      <x:c r="E7" s="10" t="str">
        <x:v>1. 导入即将到期合同
2. 查看识别结果</x:v>
      </x:c>
      <x:c r="F7" s="10" t="str">
        <x:v>结束日期在30天内</x:v>
      </x:c>
      <x:c r="G7" s="10" t="str">
        <x:v>合同状态识别为即将到期；提示剩余天数或预警标识</x:v>
      </x:c>
      <x:c r="H7" s="10" t="str"/>
      <x:c r="I7" s="11" t="str"/>
      <x:c r="J7" s="10" t="str">
        <x:v>重点验收</x:v>
      </x:c>
    </x:row>
    <x:row r="8" ht="54" customHeight="1">
      <x:c r="A8" s="11" t="str">
        <x:v>CONTRACT-007</x:v>
      </x:c>
      <x:c r="B8" s="10" t="str">
        <x:v>合同信息识别</x:v>
      </x:c>
      <x:c r="C8" s="10" t="str">
        <x:v>合同日期缺失或格式错误</x:v>
      </x:c>
      <x:c r="D8" s="10" t="str">
        <x:v>合同文件中存在异常日期</x:v>
      </x:c>
      <x:c r="E8" s="10" t="str">
        <x:v>1. 导入异常合同文件</x:v>
      </x:c>
      <x:c r="F8" s="10" t="str">
        <x:v>开始日期为空；结束日期格式错误</x:v>
      </x:c>
      <x:c r="G8" s="10" t="str">
        <x:v>识别失败或标记错误行；提示原因；不影响其他有效数据</x:v>
      </x:c>
      <x:c r="H8" s="10" t="str"/>
      <x:c r="I8" s="11" t="str"/>
      <x:c r="J8" s="10" t="str">
        <x:v>异常场景</x:v>
      </x:c>
    </x:row>
    <x:row r="9" ht="54" customHeight="1">
      <x:c r="A9" s="11" t="str">
        <x:v>CONTRACT-008</x:v>
      </x:c>
      <x:c r="B9" s="10" t="str">
        <x:v>合同信息识别</x:v>
      </x:c>
      <x:c r="C9" s="10" t="str">
        <x:v>合同关联项目权限</x:v>
      </x:c>
      <x:c r="D9" s="10" t="str">
        <x:v>普通用户仅授权项目A</x:v>
      </x:c>
      <x:c r="E9" s="10" t="str">
        <x:v>1. 登录普通用户
2. 查看合同信息</x:v>
      </x:c>
      <x:c r="F9" s="10" t="str">
        <x:v>项目A合同、项目B合同</x:v>
      </x:c>
      <x:c r="G9" s="10" t="str">
        <x:v>仅展示项目A合同状态；不得查看项目B合同</x:v>
      </x:c>
      <x:c r="H9" s="10" t="str"/>
      <x:c r="I9" s="11" t="str"/>
      <x:c r="J9" s="10" t="str">
        <x:v>权限场景</x:v>
      </x:c>
    </x:row>
    <x:row r="10" ht="54" customHeight="1">
      <x:c r="A10" s="11" t="str">
        <x:v>CONTRACT-009</x:v>
      </x:c>
      <x:c r="B10" s="10" t="str">
        <x:v>合同信息识别</x:v>
      </x:c>
      <x:c r="C10" s="10" t="str">
        <x:v>合同重复导入处理</x:v>
      </x:c>
      <x:c r="D10" s="10" t="str">
        <x:v>系统已存在相同合同编号</x:v>
      </x:c>
      <x:c r="E10" s="10" t="str">
        <x:v>1. 再次导入相同合同</x:v>
      </x:c>
      <x:c r="F10" s="10" t="str">
        <x:v>合同编号HT-001</x:v>
      </x:c>
      <x:c r="G10" s="10" t="str">
        <x:v>按规则更新或跳过；展示处理结果，避免重复记录</x:v>
      </x:c>
      <x:c r="H10" s="10" t="str"/>
      <x:c r="I10" s="11" t="str"/>
      <x:c r="J10" s="10" t="str">
        <x:v>异常/幂等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42dfa490a44d0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7.5" hidden="0" customWidth="1"/>
    <x:col min="6" max="6" width="27.5" hidden="0" customWidth="1"/>
    <x:col min="7" max="7" width="41.25" hidden="0" customWidth="1"/>
    <x:col min="8" max="8" width="15" hidden="0" customWidth="1"/>
    <x:col min="9" max="9" width="12.5" hidden="0" customWidth="1"/>
    <x:col min="10" max="10" width="17.5" hidden="0" customWidth="1"/>
  </x:cols>
  <x:sheetData>
    <x:row r="1" ht="22.5" customHeight="1">
      <x:c r="A1" s="9" t="str">
        <x:v>用例编号</x:v>
      </x:c>
      <x:c r="B1" s="9" t="str">
        <x:v>模块</x:v>
      </x:c>
      <x:c r="C1" s="9" t="str">
        <x:v>测试项</x:v>
      </x:c>
      <x:c r="D1" s="9" t="str">
        <x:v>前置条件</x:v>
      </x:c>
      <x:c r="E1" s="9" t="str">
        <x:v>操作步骤</x:v>
      </x:c>
      <x:c r="F1" s="9" t="str">
        <x:v>测试数据</x:v>
      </x:c>
      <x:c r="G1" s="9" t="str">
        <x:v>预期结果</x:v>
      </x:c>
      <x:c r="H1" s="9" t="str">
        <x:v>实际结果</x:v>
      </x:c>
      <x:c r="I1" s="9" t="str">
        <x:v>是否通过</x:v>
      </x:c>
      <x:c r="J1" s="9" t="str">
        <x:v>备注</x:v>
      </x:c>
    </x:row>
    <x:row r="2" ht="54" customHeight="1">
      <x:c r="A2" s="11" t="str">
        <x:v>COMPAT-001</x:v>
      </x:c>
      <x:c r="B2" s="10" t="str">
        <x:v>异常与兼容性测试</x:v>
      </x:c>
      <x:c r="C2" s="10" t="str">
        <x:v>接口超时提示</x:v>
      </x:c>
      <x:c r="D2" s="10" t="str">
        <x:v>模拟接口响应超时</x:v>
      </x:c>
      <x:c r="E2" s="10" t="str">
        <x:v>1. 打开台账或总览
2. 等待接口超时</x:v>
      </x:c>
      <x:c r="F2" s="10" t="str">
        <x:v>接口超时</x:v>
      </x:c>
      <x:c r="G2" s="10" t="str">
        <x:v>页面展示超时提示或重试入口；不白屏</x:v>
      </x:c>
      <x:c r="H2" s="10" t="str"/>
      <x:c r="I2" s="11" t="str"/>
      <x:c r="J2" s="10" t="str">
        <x:v>异常场景</x:v>
      </x:c>
    </x:row>
    <x:row r="3" ht="54" customHeight="1">
      <x:c r="A3" s="11" t="str">
        <x:v>COMPAT-002</x:v>
      </x:c>
      <x:c r="B3" s="10" t="str">
        <x:v>异常与兼容性测试</x:v>
      </x:c>
      <x:c r="C3" s="10" t="str">
        <x:v>网络断开后恢复</x:v>
      </x:c>
      <x:c r="D3" s="10" t="str">
        <x:v>浏览器可模拟离线</x:v>
      </x:c>
      <x:c r="E3" s="10" t="str">
        <x:v>1. 进入详情页
2. 断开网络并提交处理记录
3. 恢复网络重试</x:v>
      </x:c>
      <x:c r="F3" s="10" t="str">
        <x:v>离线/在线切换</x:v>
      </x:c>
      <x:c r="G3" s="10" t="str">
        <x:v>离线时提示失败；恢复后可重新提交；不重复保存</x:v>
      </x:c>
      <x:c r="H3" s="10" t="str"/>
      <x:c r="I3" s="11" t="str"/>
      <x:c r="J3" s="10" t="str">
        <x:v>稳定性</x:v>
      </x:c>
    </x:row>
    <x:row r="4" ht="54" customHeight="1">
      <x:c r="A4" s="11" t="str">
        <x:v>COMPAT-003</x:v>
      </x:c>
      <x:c r="B4" s="10" t="str">
        <x:v>异常与兼容性测试</x:v>
      </x:c>
      <x:c r="C4" s="10" t="str">
        <x:v>浏览器兼容Chrome</x:v>
      </x:c>
      <x:c r="D4" s="10" t="str">
        <x:v>安装最新版Chrome</x:v>
      </x:c>
      <x:c r="E4" s="10" t="str">
        <x:v>1. 使用Chrome完成登录、台账、详情闭环流程</x:v>
      </x:c>
      <x:c r="F4" s="10" t="str">
        <x:v>Chrome</x:v>
      </x:c>
      <x:c r="G4" s="10" t="str">
        <x:v>核心流程正常；布局无明显错位</x:v>
      </x:c>
      <x:c r="H4" s="10" t="str"/>
      <x:c r="I4" s="11" t="str"/>
      <x:c r="J4" s="10" t="str">
        <x:v>兼容性</x:v>
      </x:c>
    </x:row>
    <x:row r="5" ht="54" customHeight="1">
      <x:c r="A5" s="11" t="str">
        <x:v>COMPAT-004</x:v>
      </x:c>
      <x:c r="B5" s="10" t="str">
        <x:v>异常与兼容性测试</x:v>
      </x:c>
      <x:c r="C5" s="10" t="str">
        <x:v>浏览器兼容Edge</x:v>
      </x:c>
      <x:c r="D5" s="10" t="str">
        <x:v>安装最新版Edge</x:v>
      </x:c>
      <x:c r="E5" s="10" t="str">
        <x:v>1. 使用Edge完成登录、导入、附件下载流程</x:v>
      </x:c>
      <x:c r="F5" s="10" t="str">
        <x:v>Edge</x:v>
      </x:c>
      <x:c r="G5" s="10" t="str">
        <x:v>核心流程正常；文件上传下载可用</x:v>
      </x:c>
      <x:c r="H5" s="10" t="str"/>
      <x:c r="I5" s="11" t="str"/>
      <x:c r="J5" s="10" t="str">
        <x:v>兼容性</x:v>
      </x:c>
    </x:row>
    <x:row r="6" ht="54" customHeight="1">
      <x:c r="A6" s="11" t="str">
        <x:v>COMPAT-005</x:v>
      </x:c>
      <x:c r="B6" s="10" t="str">
        <x:v>异常与兼容性测试</x:v>
      </x:c>
      <x:c r="C6" s="10" t="str">
        <x:v>移动或窄屏展示</x:v>
      </x:c>
      <x:c r="D6" s="10" t="str">
        <x:v>浏览器切换窄屏或平板宽度</x:v>
      </x:c>
      <x:c r="E6" s="10" t="str">
        <x:v>1. 打开台账和详情
2. 检查表格、按钮、弹窗</x:v>
      </x:c>
      <x:c r="F6" s="10" t="str">
        <x:v>宽度768px左右</x:v>
      </x:c>
      <x:c r="G6" s="10" t="str">
        <x:v>页面可用；关键操作不被遮挡；横向滚动或响应式合理</x:v>
      </x:c>
      <x:c r="H6" s="10" t="str"/>
      <x:c r="I6" s="11" t="str"/>
      <x:c r="J6" s="10" t="str">
        <x:v>兼容性</x:v>
      </x:c>
    </x:row>
    <x:row r="7" ht="54" customHeight="1">
      <x:c r="A7" s="11" t="str">
        <x:v>COMPAT-006</x:v>
      </x:c>
      <x:c r="B7" s="10" t="str">
        <x:v>异常与兼容性测试</x:v>
      </x:c>
      <x:c r="C7" s="10" t="str">
        <x:v>刷新页面保持状态</x:v>
      </x:c>
      <x:c r="D7" s="10" t="str">
        <x:v>用户已在台账设置筛选条件</x:v>
      </x:c>
      <x:c r="E7" s="10" t="str">
        <x:v>1. 设置筛选条件
2. 刷新页面</x:v>
      </x:c>
      <x:c r="F7" s="10" t="str">
        <x:v>项目A + 处理中</x:v>
      </x:c>
      <x:c r="G7" s="10" t="str">
        <x:v>按产品规则保留或清空筛选；行为一致且不报错</x:v>
      </x:c>
      <x:c r="H7" s="10" t="str"/>
      <x:c r="I7" s="11" t="str"/>
      <x:c r="J7" s="10" t="str">
        <x:v>体验场景</x:v>
      </x:c>
    </x:row>
    <x:row r="8" ht="54" customHeight="1">
      <x:c r="A8" s="11" t="str">
        <x:v>COMPAT-007</x:v>
      </x:c>
      <x:c r="B8" s="10" t="str">
        <x:v>异常与兼容性测试</x:v>
      </x:c>
      <x:c r="C8" s="10" t="str">
        <x:v>非法参数访问详情</x:v>
      </x:c>
      <x:c r="D8" s="10" t="str">
        <x:v>用户已登录</x:v>
      </x:c>
      <x:c r="E8" s="10" t="str">
        <x:v>1. 修改URL中的问题ID为不存在或非法值</x:v>
      </x:c>
      <x:c r="F8" s="10" t="str">
        <x:v>issueId=999999 / abc</x:v>
      </x:c>
      <x:c r="G8" s="10" t="str">
        <x:v>提示记录不存在或参数错误；不出现系统异常堆栈</x:v>
      </x:c>
      <x:c r="H8" s="10" t="str"/>
      <x:c r="I8" s="11" t="str"/>
      <x:c r="J8" s="10" t="str">
        <x:v>异常场景</x:v>
      </x:c>
    </x:row>
    <x:row r="9" ht="54" customHeight="1">
      <x:c r="A9" s="11" t="str">
        <x:v>COMPAT-008</x:v>
      </x:c>
      <x:c r="B9" s="10" t="str">
        <x:v>异常与兼容性测试</x:v>
      </x:c>
      <x:c r="C9" s="10" t="str">
        <x:v>并发关闭同一问题</x:v>
      </x:c>
      <x:c r="D9" s="10" t="str">
        <x:v>两个有权限用户同时打开同一问题</x:v>
      </x:c>
      <x:c r="E9" s="10" t="str">
        <x:v>1. 用户A关闭问题
2. 用户B也提交关闭</x:v>
      </x:c>
      <x:c r="F9" s="10" t="str">
        <x:v>同一问题ID</x:v>
      </x:c>
      <x:c r="G9" s="10" t="str">
        <x:v>只允许一次有效关闭；后提交用户收到状态已变化提示</x:v>
      </x:c>
      <x:c r="H9" s="10" t="str"/>
      <x:c r="I9" s="11" t="str"/>
      <x:c r="J9" s="10" t="str">
        <x:v>并发场景</x:v>
      </x:c>
    </x:row>
    <x:row r="10" ht="54" customHeight="1">
      <x:c r="A10" s="11" t="str">
        <x:v>COMPAT-009</x:v>
      </x:c>
      <x:c r="B10" s="10" t="str">
        <x:v>异常与兼容性测试</x:v>
      </x:c>
      <x:c r="C10" s="10" t="str">
        <x:v>XSS输入防护</x:v>
      </x:c>
      <x:c r="D10" s="10" t="str">
        <x:v>用户有新增或处理记录权限</x:v>
      </x:c>
      <x:c r="E10" s="10" t="str">
        <x:v>1. 在标题/描述/处理记录输入脚本内容
2. 保存并查看</x:v>
      </x:c>
      <x:c r="F10" s="10" t="str">
        <x:v>&lt;script&gt;alert(1)&lt;/script&gt;</x:v>
      </x:c>
      <x:c r="G10" s="10" t="str">
        <x:v>内容被转义或过滤；页面不执行脚本</x:v>
      </x:c>
      <x:c r="H10" s="10" t="str"/>
      <x:c r="I10" s="11" t="str"/>
      <x:c r="J10" s="10" t="str">
        <x:v>安全场景</x:v>
      </x:c>
    </x:row>
    <x:row r="11" ht="54" customHeight="1">
      <x:c r="A11" s="11" t="str">
        <x:v>COMPAT-010</x:v>
      </x:c>
      <x:c r="B11" s="10" t="str">
        <x:v>异常与兼容性测试</x:v>
      </x:c>
      <x:c r="C11" s="10" t="str">
        <x:v>大文本和特殊字符</x:v>
      </x:c>
      <x:c r="D11" s="10" t="str">
        <x:v>用户有新增权限</x:v>
      </x:c>
      <x:c r="E11" s="10" t="str">
        <x:v>1. 输入中英文、符号、换行、emoji等内容
2. 保存并查看详情</x:v>
      </x:c>
      <x:c r="F11" s="10" t="str">
        <x:v>特殊字符样例</x:v>
      </x:c>
      <x:c r="G11" s="10" t="str">
        <x:v>保存和展示正常；不乱码；不破坏布局</x:v>
      </x:c>
      <x:c r="H11" s="10" t="str"/>
      <x:c r="I11" s="11" t="str"/>
      <x:c r="J11" s="10" t="str">
        <x:v>兼容性</x:v>
      </x:c>
    </x:row>
  </x:sheetData>
  <x:dataValidations count="1">
    <x:dataValidation type="list" sqref="I2:I20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f02b651e7442d0"/>
  </x:tableParts>
</x:worksheet>
</file>