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a83e0b96a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登录与权限" sheetId="1" r:id="R006d6330b5cd40d2"/>
    <x:sheet xmlns:r="http://schemas.openxmlformats.org/officeDocument/2006/relationships" name="运营总览" sheetId="2" r:id="Rbcd340e6cf8c43f6"/>
    <x:sheet xmlns:r="http://schemas.openxmlformats.org/officeDocument/2006/relationships" name="问题台账" sheetId="3" r:id="R89544a652b7d41a9"/>
    <x:sheet xmlns:r="http://schemas.openxmlformats.org/officeDocument/2006/relationships" name="新建问题" sheetId="4" r:id="Rf083fee33ea24438"/>
    <x:sheet xmlns:r="http://schemas.openxmlformats.org/officeDocument/2006/relationships" name="问题详情与闭环" sheetId="5" r:id="R0f3c500d73f049da"/>
    <x:sheet xmlns:r="http://schemas.openxmlformats.org/officeDocument/2006/relationships" name="图片附件上传" sheetId="6" r:id="R77243b1969cd447e"/>
    <x:sheet xmlns:r="http://schemas.openxmlformats.org/officeDocument/2006/relationships" name="Excel导入中心" sheetId="7" r:id="Rfc33727d1fc84b88"/>
    <x:sheet xmlns:r="http://schemas.openxmlformats.org/officeDocument/2006/relationships" name="项目中心" sheetId="8" r:id="R223d1fd67d484c5b"/>
    <x:sheet xmlns:r="http://schemas.openxmlformats.org/officeDocument/2006/relationships" name="用户角色项目授权" sheetId="9" r:id="R09d53036b2ef4053"/>
    <x:sheet xmlns:r="http://schemas.openxmlformats.org/officeDocument/2006/relationships" name="合同信息识别" sheetId="10" r:id="Ra2a39ee5c9f04f35"/>
    <x:sheet xmlns:r="http://schemas.openxmlformats.org/officeDocument/2006/relationships" name="异常与兼容性测试" sheetId="11" r:id="R102e7707b3b34ba5"/>
    <x:sheet xmlns:r="http://schemas.openxmlformats.org/officeDocument/2006/relationships" name="使用说明" sheetId="12" r:id="Rdb0b45cba557456c"/>
    <x:sheet xmlns:r="http://schemas.openxmlformats.org/officeDocument/2006/relationships" name="测试数据" sheetId="13" r:id="Rbc19e017cab545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6B5F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63fb40d5148c4" /><Relationship Type="http://schemas.openxmlformats.org/officeDocument/2006/relationships/theme" Target="/xl/theme/theme1.xml" Id="R7e0ab649f7004b73" /><Relationship Type="http://schemas.openxmlformats.org/officeDocument/2006/relationships/sharedStrings" Target="/xl/sharedStrings.xml" Id="R85ecf2c5c6354215" /><Relationship Type="http://schemas.openxmlformats.org/officeDocument/2006/relationships/worksheet" Target="/xl/worksheets/sheet1.xml" Id="R006d6330b5cd40d2" /><Relationship Type="http://schemas.openxmlformats.org/officeDocument/2006/relationships/worksheet" Target="/xl/worksheets/sheet2.xml" Id="Rbcd340e6cf8c43f6" /><Relationship Type="http://schemas.openxmlformats.org/officeDocument/2006/relationships/worksheet" Target="/xl/worksheets/sheet3.xml" Id="R89544a652b7d41a9" /><Relationship Type="http://schemas.openxmlformats.org/officeDocument/2006/relationships/worksheet" Target="/xl/worksheets/sheet4.xml" Id="Rf083fee33ea24438" /><Relationship Type="http://schemas.openxmlformats.org/officeDocument/2006/relationships/worksheet" Target="/xl/worksheets/sheet5.xml" Id="R0f3c500d73f049da" /><Relationship Type="http://schemas.openxmlformats.org/officeDocument/2006/relationships/worksheet" Target="/xl/worksheets/sheet6.xml" Id="R77243b1969cd447e" /><Relationship Type="http://schemas.openxmlformats.org/officeDocument/2006/relationships/worksheet" Target="/xl/worksheets/sheet7.xml" Id="Rfc33727d1fc84b88" /><Relationship Type="http://schemas.openxmlformats.org/officeDocument/2006/relationships/worksheet" Target="/xl/worksheets/sheet8.xml" Id="R223d1fd67d484c5b" /><Relationship Type="http://schemas.openxmlformats.org/officeDocument/2006/relationships/worksheet" Target="/xl/worksheets/sheet9.xml" Id="R09d53036b2ef4053" /><Relationship Type="http://schemas.openxmlformats.org/officeDocument/2006/relationships/worksheet" Target="/xl/worksheets/sheet10.xml" Id="Ra2a39ee5c9f04f35" /><Relationship Type="http://schemas.openxmlformats.org/officeDocument/2006/relationships/worksheet" Target="/xl/worksheets/sheet11.xml" Id="R102e7707b3b34ba5" /><Relationship Type="http://schemas.openxmlformats.org/officeDocument/2006/relationships/worksheet" Target="/xl/worksheets/sheet12.xml" Id="Rdb0b45cba557456c" /><Relationship Type="http://schemas.openxmlformats.org/officeDocument/2006/relationships/worksheet" Target="/xl/worksheets/sheet13.xml" Id="Rbc19e017cab545b9" /></Relationships>
</file>

<file path=xl/tables/table1.xml><?xml version="1.0" encoding="utf-8"?>
<x:table xmlns:x="http://schemas.openxmlformats.org/spreadsheetml/2006/main" id="1" name="TC_登录与权限_9" displayName="TC_登录与权限_9" ref="A1:J9" headerRowCount="1">
  <x:autoFilter ref="A1:J9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C_运营总览_9" displayName="TC_运营总览_9" ref="A1:J9" headerRowCount="1">
  <x:autoFilter ref="A1:J9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C_问题台账_10" displayName="TC_问题台账_10" ref="A1:J10" headerRowCount="1">
  <x:autoFilter ref="A1:J10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C_新建问题_9" displayName="TC_新建问题_9" ref="A1:J9" headerRowCount="1">
  <x:autoFilter ref="A1:J9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C_问题详情与闭环_10" displayName="TC_问题详情与闭环_10" ref="A1:J10" headerRowCount="1">
  <x:autoFilter ref="A1:J10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C_图片附件上传_10" displayName="TC_图片附件上传_10" ref="A1:J10" headerRowCount="1">
  <x:autoFilter ref="A1:J10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C_Excel导入中心_11" displayName="TC_Excel导入中心_11" ref="A1:J11" headerRowCount="1">
  <x:autoFilter ref="A1:J11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TC_项目中心_9" displayName="TC_项目中心_9" ref="A1:J9" headerRowCount="1">
  <x:autoFilter ref="A1:J9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TC_用户角色项目授权_9" displayName="TC_用户角色项目授权_9" ref="A1:J9" headerRowCount="1">
  <x:autoFilter ref="A1:J9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TC_合同信息识别_10" displayName="TC_合同信息识别_10" ref="A1:J10" headerRowCount="1">
  <x:autoFilter ref="A1:J10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11.xml><?xml version="1.0" encoding="utf-8"?>
<x:table xmlns:x="http://schemas.openxmlformats.org/spreadsheetml/2006/main" id="11" name="TC_异常与兼容性测试_11" displayName="TC_异常与兼容性测试_11" ref="A1:J11" headerRowCount="1">
  <x:autoFilter ref="A1:J11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12.xml><?xml version="1.0" encoding="utf-8"?>
<x:table xmlns:x="http://schemas.openxmlformats.org/spreadsheetml/2006/main" id="12" name="T_使用说明" displayName="T_使用说明" ref="A1:B9" headerRowCount="1">
  <x:tableColumns count="2">
    <x:tableColumn id="1" name="章节"/>
    <x:tableColumn id="2" name="说明"/>
  </x:tableColumns>
  <x:tableStyleInfo name="TableStyleMedium2" showRowStripes="1"/>
</x:table>
</file>

<file path=xl/tables/table13.xml><?xml version="1.0" encoding="utf-8"?>
<x:table xmlns:x="http://schemas.openxmlformats.org/spreadsheetml/2006/main" id="13" name="T_测试数据" displayName="T_测试数据" ref="A1:F31" headerRowCount="1">
  <x:tableColumns count="6">
    <x:tableColumn id="1" name="数据类型"/>
    <x:tableColumn id="2" name="名称/编号"/>
    <x:tableColumn id="3" name="字段"/>
    <x:tableColumn id="4" name="建议值"/>
    <x:tableColumn id="5" name="使用场景"/>
    <x:tableColumn id="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e8ea3968b64c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7f321da97d4d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aa69ac665342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eb6c65185c40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72bae4a4ea49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7596c13abe242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709c6ebdf604e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137dc05dae243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4aeb2a58ea445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a65f7c3ad714c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787c8e645c1451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161b4e0ccf84d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8373dfdcff743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AUTH-001</x:v>
      </x:c>
      <x:c r="B2" s="10" t="str">
        <x:v>登录与权限</x:v>
      </x:c>
      <x:c r="C2" s="10" t="str">
        <x:v>管理员登录成功</x:v>
      </x:c>
      <x:c r="D2" s="10" t="str">
        <x:v>管理员账号已启用</x:v>
      </x:c>
      <x:c r="E2" s="10" t="str">
        <x:v>入口：/login；接口：POST /api/v1/auth/login、POST /api/v1/auth/logout、GET /api/v1/auth/current-user。
1. 打开登录页
2. 输入管理员账号和正确密码
3. 点击登录</x:v>
      </x:c>
      <x:c r="F2" s="10" t="str">
        <x:v>账号：admin；密码：admin123；角色：系统管理员；预期进入 /dashboard</x:v>
      </x:c>
      <x:c r="G2" s="10" t="str">
        <x:v>登录成功，进入运营总览；顶部显示管理员身份；可访问全部菜单</x:v>
      </x:c>
      <x:c r="H2" s="10" t="str"/>
      <x:c r="I2" s="11" t="str"/>
      <x:c r="J2" s="10" t="str">
        <x:v>重点验收</x:v>
      </x:c>
    </x:row>
    <x:row r="3" ht="71.25" customHeight="1">
      <x:c r="A3" s="11" t="str">
        <x:v>AUTH-002</x:v>
      </x:c>
      <x:c r="B3" s="10" t="str">
        <x:v>登录与权限</x:v>
      </x:c>
      <x:c r="C3" s="10" t="str">
        <x:v>管理员密码错误登录失败</x:v>
      </x:c>
      <x:c r="D3" s="10" t="str">
        <x:v>管理员账号已启用</x:v>
      </x:c>
      <x:c r="E3" s="10" t="str">
        <x:v>入口：/login；接口：POST /api/v1/auth/login、POST /api/v1/auth/logout、GET /api/v1/auth/current-user。
1. 打开登录页
2. 输入管理员账号和错误密码
3. 点击登录</x:v>
      </x:c>
      <x:c r="F3" s="10" t="str">
        <x:v>账号：admin；密码：Wrong@123；预期提示账号或密码错误</x:v>
      </x:c>
      <x:c r="G3" s="10" t="str">
        <x:v>登录失败；提示账号或密码错误；不进入系统</x:v>
      </x:c>
      <x:c r="H3" s="10" t="str"/>
      <x:c r="I3" s="11" t="str"/>
      <x:c r="J3" s="10" t="str">
        <x:v>异常场景</x:v>
      </x:c>
    </x:row>
    <x:row r="4" ht="71.25" customHeight="1">
      <x:c r="A4" s="11" t="str">
        <x:v>AUTH-003</x:v>
      </x:c>
      <x:c r="B4" s="10" t="str">
        <x:v>登录与权限</x:v>
      </x:c>
      <x:c r="C4" s="10" t="str">
        <x:v>普通用户登录成功</x:v>
      </x:c>
      <x:c r="D4" s="10" t="str">
        <x:v>普通用户账号已启用并绑定项目</x:v>
      </x:c>
      <x:c r="E4" s="10" t="str">
        <x:v>入口：/login；接口：POST /api/v1/auth/login、POST /api/v1/auth/logout、GET /api/v1/auth/current-user。
1. 输入普通用户账号和正确密码
2. 点击登录</x:v>
      </x:c>
      <x:c r="F4" s="10" t="str">
        <x:v>先用 admin 新建普通用户 engineer_abb，密码 Pass@123456，角色：工程师，授权项目：上海ABB-P6、上海ABB-KQ</x:v>
      </x:c>
      <x:c r="G4" s="10" t="str">
        <x:v>登录成功；菜单和数据范围按授权展示</x:v>
      </x:c>
      <x:c r="H4" s="10" t="str"/>
      <x:c r="I4" s="11" t="str"/>
      <x:c r="J4" s="10" t="str">
        <x:v>权限场景</x:v>
      </x:c>
    </x:row>
    <x:row r="5" ht="71.25" customHeight="1">
      <x:c r="A5" s="11" t="str">
        <x:v>AUTH-004</x:v>
      </x:c>
      <x:c r="B5" s="10" t="str">
        <x:v>登录与权限</x:v>
      </x:c>
      <x:c r="C5" s="10" t="str">
        <x:v>禁用账号不可登录</x:v>
      </x:c>
      <x:c r="D5" s="10" t="str">
        <x:v>账号状态为禁用</x:v>
      </x:c>
      <x:c r="E5" s="10" t="str">
        <x:v>入口：/login；接口：POST /api/v1/auth/login、POST /api/v1/auth/logout、GET /api/v1/auth/current-user。
1. 输入禁用账号和正确密码
2. 点击登录</x:v>
      </x:c>
      <x:c r="F5" s="10" t="str">
        <x:v>先用 admin 新建 disabled_user，密码 Pass@123456，并在用户管理中禁用</x:v>
      </x:c>
      <x:c r="G5" s="10" t="str">
        <x:v>登录失败；提示账号不可用或已禁用</x:v>
      </x:c>
      <x:c r="H5" s="10" t="str"/>
      <x:c r="I5" s="11" t="str"/>
      <x:c r="J5" s="10" t="str">
        <x:v>异常场景</x:v>
      </x:c>
    </x:row>
    <x:row r="6" ht="71.25" customHeight="1">
      <x:c r="A6" s="11" t="str">
        <x:v>AUTH-005</x:v>
      </x:c>
      <x:c r="B6" s="10" t="str">
        <x:v>登录与权限</x:v>
      </x:c>
      <x:c r="C6" s="10" t="str">
        <x:v>临时账号权限限制</x:v>
      </x:c>
      <x:c r="D6" s="10" t="str">
        <x:v>临时账号已创建，仅授予查看权限</x:v>
      </x:c>
      <x:c r="E6" s="10" t="str">
        <x:v>入口：/login；接口：POST /api/v1/auth/login、POST /api/v1/auth/logout、GET /api/v1/auth/current-user。
1. 使用临时账号登录
2. 打开问题台账
3. 尝试新建、编辑、删除附件</x:v>
      </x:c>
      <x:c r="F6" s="10" t="str">
        <x:v>先用 admin 在临时账号管理中新建 temp_abb，密码 Temp@123456，有效期：当天+7天，项目：上海ABB-P6</x:v>
      </x:c>
      <x:c r="G6" s="10" t="str">
        <x:v>只能查看授权范围数据；新建、编辑、删除等按钮不可用或操作被拒绝</x:v>
      </x:c>
      <x:c r="H6" s="10" t="str"/>
      <x:c r="I6" s="11" t="str"/>
      <x:c r="J6" s="10" t="str">
        <x:v>重点验收</x:v>
      </x:c>
    </x:row>
    <x:row r="7" ht="71.25" customHeight="1">
      <x:c r="A7" s="11" t="str">
        <x:v>AUTH-006</x:v>
      </x:c>
      <x:c r="B7" s="10" t="str">
        <x:v>登录与权限</x:v>
      </x:c>
      <x:c r="C7" s="10" t="str">
        <x:v>未登录访问业务页面</x:v>
      </x:c>
      <x:c r="D7" s="10" t="str">
        <x:v>清除登录态</x:v>
      </x:c>
      <x:c r="E7" s="10" t="str">
        <x:v>入口：/login；接口：POST /api/v1/auth/login、POST /api/v1/auth/logout、GET /api/v1/auth/current-user。
1. 直接访问运营总览或问题详情地址</x:v>
      </x:c>
      <x:c r="F7" s="10" t="str">
        <x:v>清空浏览器 token/localStorage 后直接访问 http://localhost/issues</x:v>
      </x:c>
      <x:c r="G7" s="10" t="str">
        <x:v>自动跳转登录页；不得展示业务数据</x:v>
      </x:c>
      <x:c r="H7" s="10" t="str"/>
      <x:c r="I7" s="11" t="str"/>
      <x:c r="J7" s="10" t="str">
        <x:v>安全场景</x:v>
      </x:c>
    </x:row>
    <x:row r="8" ht="71.25" customHeight="1">
      <x:c r="A8" s="11" t="str">
        <x:v>AUTH-007</x:v>
      </x:c>
      <x:c r="B8" s="10" t="str">
        <x:v>登录与权限</x:v>
      </x:c>
      <x:c r="C8" s="10" t="str">
        <x:v>登录后退出</x:v>
      </x:c>
      <x:c r="D8" s="10" t="str">
        <x:v>用户已登录</x:v>
      </x:c>
      <x:c r="E8" s="10" t="str">
        <x:v>入口：/login；接口：POST /api/v1/auth/login、POST /api/v1/auth/logout、GET /api/v1/auth/current-user。
1. 点击退出登录
2. 再次访问问题台账</x:v>
      </x:c>
      <x:c r="F8" s="10" t="str">
        <x:v>账号：admin/admin123；退出后访问 http://localhost/issues</x:v>
      </x:c>
      <x:c r="G8" s="10" t="str">
        <x:v>退出成功；再次访问受保护页面需要重新登录</x:v>
      </x:c>
      <x:c r="H8" s="10" t="str"/>
      <x:c r="I8" s="11" t="str"/>
      <x:c r="J8" s="10" t="str">
        <x:v>正常场景</x:v>
      </x:c>
    </x:row>
    <x:row r="9" ht="71.25" customHeight="1">
      <x:c r="A9" s="11" t="str">
        <x:v>AUTH-008</x:v>
      </x:c>
      <x:c r="B9" s="10" t="str">
        <x:v>登录与权限</x:v>
      </x:c>
      <x:c r="C9" s="10" t="str">
        <x:v>接口越权访问拦截</x:v>
      </x:c>
      <x:c r="D9" s="10" t="str">
        <x:v>普通用户无某项目权限</x:v>
      </x:c>
      <x:c r="E9" s="10" t="str">
        <x:v>入口：/login；接口：POST /api/v1/auth/login、POST /api/v1/auth/logout、GET /api/v1/auth/current-user。
1. 登录普通用户
2. 构造访问未授权项目问题详情的地址或请求</x:v>
      </x:c>
      <x:c r="F9" s="10" t="str">
        <x:v>账号：engineer_abb；未授权项目：上海BP办公楼；尝试访问该项目下 issueId 或接口</x:v>
      </x:c>
      <x:c r="G9" s="10" t="str">
        <x:v>页面提示无权限或接口返回无权限；不得泄露详情数据</x:v>
      </x:c>
      <x:c r="H9" s="10" t="str"/>
      <x:c r="I9" s="11" t="str"/>
      <x:c r="J9" s="10" t="str">
        <x:v>权限场景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e8ea3968b64c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DASH-001</x:v>
      </x:c>
      <x:c r="B2" s="10" t="str">
        <x:v>运营总览</x:v>
      </x:c>
      <x:c r="C2" s="10" t="str">
        <x:v>运营总览默认加载</x:v>
      </x:c>
      <x:c r="D2" s="10" t="str">
        <x:v>管理员已登录，系统存在问题数据</x:v>
      </x:c>
      <x:c r="E2" s="10" t="str">
        <x:v>入口：/dashboard；接口：GET /api/v1/issues/overview。
1. 进入运营总览页面</x:v>
      </x:c>
      <x:c r="F2" s="10" t="str">
        <x:v>账号：admin/admin123；数据：系统初始化及导入后的全部问题</x:v>
      </x:c>
      <x:c r="G2" s="10" t="str">
        <x:v>统计卡片、趋势、项目分布等模块正常加载；无控制台错误</x:v>
      </x:c>
      <x:c r="H2" s="10" t="str"/>
      <x:c r="I2" s="11" t="str"/>
      <x:c r="J2" s="10" t="str">
        <x:v>正常场景</x:v>
      </x:c>
    </x:row>
    <x:row r="3" ht="71.25" customHeight="1">
      <x:c r="A3" s="11" t="str">
        <x:v>DASH-002</x:v>
      </x:c>
      <x:c r="B3" s="10" t="str">
        <x:v>运营总览</x:v>
      </x:c>
      <x:c r="C3" s="10" t="str">
        <x:v>普通用户仅看授权项目统计</x:v>
      </x:c>
      <x:c r="D3" s="10" t="str">
        <x:v>普通用户仅授权项目A</x:v>
      </x:c>
      <x:c r="E3" s="10" t="str">
        <x:v>入口：/dashboard；接口：GET /api/v1/issues/overview。
1. 登录普通用户
2. 打开运营总览</x:v>
      </x:c>
      <x:c r="F3" s="10" t="str">
        <x:v>账号：engineer_abb/Pass@123456；授权项目：上海ABB-P6、上海ABB-KQ；未授权：上海BP办公楼</x:v>
      </x:c>
      <x:c r="G3" s="10" t="str">
        <x:v>统计结果只包含项目A；不得出现未授权项目B数据</x:v>
      </x:c>
      <x:c r="H3" s="10" t="str"/>
      <x:c r="I3" s="11" t="str"/>
      <x:c r="J3" s="10" t="str">
        <x:v>重点权限</x:v>
      </x:c>
    </x:row>
    <x:row r="4" ht="71.25" customHeight="1">
      <x:c r="A4" s="11" t="str">
        <x:v>DASH-003</x:v>
      </x:c>
      <x:c r="B4" s="10" t="str">
        <x:v>运营总览</x:v>
      </x:c>
      <x:c r="C4" s="10" t="str">
        <x:v>按项目筛选总览</x:v>
      </x:c>
      <x:c r="D4" s="10" t="str">
        <x:v>管理员已登录，存在多个项目</x:v>
      </x:c>
      <x:c r="E4" s="10" t="str">
        <x:v>入口：/dashboard；接口：GET /api/v1/issues/overview。
1. 在项目筛选中选择项目A</x:v>
      </x:c>
      <x:c r="F4" s="10" t="str">
        <x:v>筛选项目：上海ABB-P6；项目编码：PRJ-SHANGHAI-ABB-P6</x:v>
      </x:c>
      <x:c r="G4" s="10" t="str">
        <x:v>指标、图表、列表同步刷新为项目A数据</x:v>
      </x:c>
      <x:c r="H4" s="10" t="str"/>
      <x:c r="I4" s="11" t="str"/>
      <x:c r="J4" s="10" t="str">
        <x:v>正常场景</x:v>
      </x:c>
    </x:row>
    <x:row r="5" ht="71.25" customHeight="1">
      <x:c r="A5" s="11" t="str">
        <x:v>DASH-004</x:v>
      </x:c>
      <x:c r="B5" s="10" t="str">
        <x:v>运营总览</x:v>
      </x:c>
      <x:c r="C5" s="10" t="str">
        <x:v>按时间范围筛选总览</x:v>
      </x:c>
      <x:c r="D5" s="10" t="str">
        <x:v>存在不同日期的问题数据</x:v>
      </x:c>
      <x:c r="E5" s="10" t="str">
        <x:v>入口：/dashboard；接口：GET /api/v1/issues/overview。
1. 选择近7天/本月/自定义日期
2. 点击查询</x:v>
      </x:c>
      <x:c r="F5" s="10" t="str">
        <x:v>时间范围：2026-06-01 00:00:00 至 2026-06-09 23:59:59</x:v>
      </x:c>
      <x:c r="G5" s="10" t="str">
        <x:v>只统计所选时间范围内的数据；边界日期包含正确</x:v>
      </x:c>
      <x:c r="H5" s="10" t="str"/>
      <x:c r="I5" s="11" t="str"/>
      <x:c r="J5" s="10" t="str">
        <x:v>正常场景</x:v>
      </x:c>
    </x:row>
    <x:row r="6" ht="71.25" customHeight="1">
      <x:c r="A6" s="11" t="str">
        <x:v>DASH-005</x:v>
      </x:c>
      <x:c r="B6" s="10" t="str">
        <x:v>运营总览</x:v>
      </x:c>
      <x:c r="C6" s="10" t="str">
        <x:v>无数据状态展示</x:v>
      </x:c>
      <x:c r="D6" s="10" t="str">
        <x:v>筛选条件下无匹配数据</x:v>
      </x:c>
      <x:c r="E6" s="10" t="str">
        <x:v>入口：/dashboard；接口：GET /api/v1/issues/overview。
1. 选择无数据项目或未来日期</x:v>
      </x:c>
      <x:c r="F6" s="10" t="str">
        <x:v>筛选项目：昆山星巴克办公楼；状态：历史/禁用项目；或选择无问题日期</x:v>
      </x:c>
      <x:c r="G6" s="10" t="str">
        <x:v>展示空状态，不报错；统计值为0或空态文案合理</x:v>
      </x:c>
      <x:c r="H6" s="10" t="str"/>
      <x:c r="I6" s="11" t="str"/>
      <x:c r="J6" s="10" t="str">
        <x:v>异常/空数据</x:v>
      </x:c>
    </x:row>
    <x:row r="7" ht="71.25" customHeight="1">
      <x:c r="A7" s="11" t="str">
        <x:v>DASH-006</x:v>
      </x:c>
      <x:c r="B7" s="10" t="str">
        <x:v>运营总览</x:v>
      </x:c>
      <x:c r="C7" s="10" t="str">
        <x:v>问题状态统计准确</x:v>
      </x:c>
      <x:c r="D7" s="10" t="str">
        <x:v>系统存在待处理、处理中、已关闭问题</x:v>
      </x:c>
      <x:c r="E7" s="10" t="str">
        <x:v>入口：/dashboard；接口：GET /api/v1/issues/overview。
1. 查看状态统计
2. 与台账筛选结果对比</x:v>
      </x:c>
      <x:c r="F7" s="10" t="str">
        <x:v>状态样例：OPEN=待处理、PENDING_CONFIRM=待确认、CLOSED=已关闭</x:v>
      </x:c>
      <x:c r="G7" s="10" t="str">
        <x:v>各状态数量与问题台账查询结果一致</x:v>
      </x:c>
      <x:c r="H7" s="10" t="str"/>
      <x:c r="I7" s="11" t="str"/>
      <x:c r="J7" s="10" t="str">
        <x:v>数据一致性</x:v>
      </x:c>
    </x:row>
    <x:row r="8" ht="71.25" customHeight="1">
      <x:c r="A8" s="11" t="str">
        <x:v>DASH-007</x:v>
      </x:c>
      <x:c r="B8" s="10" t="str">
        <x:v>运营总览</x:v>
      </x:c>
      <x:c r="C8" s="10" t="str">
        <x:v>总览跳转台账</x:v>
      </x:c>
      <x:c r="D8" s="10" t="str">
        <x:v>运营总览存在可点击指标</x:v>
      </x:c>
      <x:c r="E8" s="10" t="str">
        <x:v>入口：/dashboard；接口：GET /api/v1/issues/overview。
1. 点击待处理数量或项目问题数</x:v>
      </x:c>
      <x:c r="F8" s="10" t="str">
        <x:v>点击指标：待处理；预期跳转 /issues?currentStatus=OPEN 或等效筛选</x:v>
      </x:c>
      <x:c r="G8" s="10" t="str">
        <x:v>跳转问题台账并自动带入对应筛选条件</x:v>
      </x:c>
      <x:c r="H8" s="10" t="str"/>
      <x:c r="I8" s="11" t="str"/>
      <x:c r="J8" s="10" t="str">
        <x:v>联动场景</x:v>
      </x:c>
    </x:row>
    <x:row r="9" ht="71.25" customHeight="1">
      <x:c r="A9" s="11" t="str">
        <x:v>DASH-008</x:v>
      </x:c>
      <x:c r="B9" s="10" t="str">
        <x:v>运营总览</x:v>
      </x:c>
      <x:c r="C9" s="10" t="str">
        <x:v>接口异常提示</x:v>
      </x:c>
      <x:c r="D9" s="10" t="str">
        <x:v>模拟总览接口返回错误或网络中断</x:v>
      </x:c>
      <x:c r="E9" s="10" t="str">
        <x:v>入口：/dashboard；接口：GET /api/v1/issues/overview。
1. 进入运营总览</x:v>
      </x:c>
      <x:c r="F9" s="10" t="str">
        <x:v>浏览器 DevTools 切换离线，或临时停止后端后刷新 /dashboard</x:v>
      </x:c>
      <x:c r="G9" s="10" t="str">
        <x:v>页面展示错误提示或重试入口；不出现白屏</x:v>
      </x:c>
      <x:c r="H9" s="10" t="str"/>
      <x:c r="I9" s="11" t="str"/>
      <x:c r="J9" s="10" t="str">
        <x:v>异常场景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7f321da97d4d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LEDGER-001</x:v>
      </x:c>
      <x:c r="B2" s="10" t="str">
        <x:v>问题台账</x:v>
      </x:c>
      <x:c r="C2" s="10" t="str">
        <x:v>台账列表默认展示</x:v>
      </x:c>
      <x:c r="D2" s="10" t="str">
        <x:v>用户已登录且有授权项目</x:v>
      </x:c>
      <x:c r="E2" s="10" t="str">
        <x:v>入口：/issues；接口：GET /api/v1/issues、GET /api/v1/issues/overview。
1. 打开问题台账</x:v>
      </x:c>
      <x:c r="F2" s="10" t="str">
        <x:v>账号：admin/admin123；入口：http://localhost/issues</x:v>
      </x:c>
      <x:c r="G2" s="10" t="str">
        <x:v>列表正常展示；包含编号、项目、状态、责任人、时间等关键字段</x:v>
      </x:c>
      <x:c r="H2" s="10" t="str"/>
      <x:c r="I2" s="11" t="str"/>
      <x:c r="J2" s="10" t="str">
        <x:v>正常场景</x:v>
      </x:c>
    </x:row>
    <x:row r="3" ht="71.25" customHeight="1">
      <x:c r="A3" s="11" t="str">
        <x:v>LEDGER-002</x:v>
      </x:c>
      <x:c r="B3" s="10" t="str">
        <x:v>问题台账</x:v>
      </x:c>
      <x:c r="C3" s="10" t="str">
        <x:v>关键词搜索问题</x:v>
      </x:c>
      <x:c r="D3" s="10" t="str">
        <x:v>存在标题或编号包含关键字的问题</x:v>
      </x:c>
      <x:c r="E3" s="10" t="str">
        <x:v>入口：/issues；接口：GET /api/v1/issues、GET /api/v1/issues/overview。
1. 输入关键词
2. 点击搜索</x:v>
      </x:c>
      <x:c r="F3" s="10" t="str">
        <x:v>关键词：ABB / P6 / 照明 / QATC-20260609-001</x:v>
      </x:c>
      <x:c r="G3" s="10" t="str">
        <x:v>列表只展示匹配标题、编号或描述的问题</x:v>
      </x:c>
      <x:c r="H3" s="10" t="str"/>
      <x:c r="I3" s="11" t="str"/>
      <x:c r="J3" s="10" t="str">
        <x:v>重点验收</x:v>
      </x:c>
    </x:row>
    <x:row r="4" ht="71.25" customHeight="1">
      <x:c r="A4" s="11" t="str">
        <x:v>LEDGER-003</x:v>
      </x:c>
      <x:c r="B4" s="10" t="str">
        <x:v>问题台账</x:v>
      </x:c>
      <x:c r="C4" s="10" t="str">
        <x:v>按项目筛选</x:v>
      </x:c>
      <x:c r="D4" s="10" t="str">
        <x:v>存在多个项目问题</x:v>
      </x:c>
      <x:c r="E4" s="10" t="str">
        <x:v>入口：/issues；接口：GET /api/v1/issues、GET /api/v1/issues/overview。
1. 选择项目A
2. 点击查询</x:v>
      </x:c>
      <x:c r="F4" s="10" t="str">
        <x:v>项目：上海ABB-P6；项目编码：PRJ-SHANGHAI-ABB-P6</x:v>
      </x:c>
      <x:c r="G4" s="10" t="str">
        <x:v>只展示项目A问题；普通用户项目下拉只含授权项目</x:v>
      </x:c>
      <x:c r="H4" s="10" t="str"/>
      <x:c r="I4" s="11" t="str"/>
      <x:c r="J4" s="10" t="str">
        <x:v>权限+筛选</x:v>
      </x:c>
    </x:row>
    <x:row r="5" ht="71.25" customHeight="1">
      <x:c r="A5" s="11" t="str">
        <x:v>LEDGER-004</x:v>
      </x:c>
      <x:c r="B5" s="10" t="str">
        <x:v>问题台账</x:v>
      </x:c>
      <x:c r="C5" s="10" t="str">
        <x:v>按状态筛选</x:v>
      </x:c>
      <x:c r="D5" s="10" t="str">
        <x:v>存在不同状态问题</x:v>
      </x:c>
      <x:c r="E5" s="10" t="str">
        <x:v>入口：/issues；接口：GET /api/v1/issues、GET /api/v1/issues/overview。
1. 选择已关闭
2. 点击查询</x:v>
      </x:c>
      <x:c r="F5" s="10" t="str">
        <x:v>状态：CLOSED=已关闭；也验证 OPEN=待处理、PENDING_CONFIRM=待确认</x:v>
      </x:c>
      <x:c r="G5" s="10" t="str">
        <x:v>只展示已关闭问题；分页总数正确</x:v>
      </x:c>
      <x:c r="H5" s="10" t="str"/>
      <x:c r="I5" s="11" t="str"/>
      <x:c r="J5" s="10" t="str">
        <x:v>正常场景</x:v>
      </x:c>
    </x:row>
    <x:row r="6" ht="71.25" customHeight="1">
      <x:c r="A6" s="11" t="str">
        <x:v>LEDGER-005</x:v>
      </x:c>
      <x:c r="B6" s="10" t="str">
        <x:v>问题台账</x:v>
      </x:c>
      <x:c r="C6" s="10" t="str">
        <x:v>组合筛选</x:v>
      </x:c>
      <x:c r="D6" s="10" t="str">
        <x:v>存在满足多条件的问题</x:v>
      </x:c>
      <x:c r="E6" s="10" t="str">
        <x:v>入口：/issues；接口：GET /api/v1/issues、GET /api/v1/issues/overview。
1. 输入关键词
2. 选择项目、状态、时间
3. 点击查询</x:v>
      </x:c>
      <x:c r="F6" s="10" t="str">
        <x:v>组合条件：项目=上海ABB-P6；状态=OPEN；优先级=高；处理人=张工；关键词=照明</x:v>
      </x:c>
      <x:c r="G6" s="10" t="str">
        <x:v>查询结果同时满足所有条件；清空后恢复默认列表</x:v>
      </x:c>
      <x:c r="H6" s="10" t="str"/>
      <x:c r="I6" s="11" t="str"/>
      <x:c r="J6" s="10" t="str">
        <x:v>正常场景</x:v>
      </x:c>
    </x:row>
    <x:row r="7" ht="71.25" customHeight="1">
      <x:c r="A7" s="11" t="str">
        <x:v>LEDGER-006</x:v>
      </x:c>
      <x:c r="B7" s="10" t="str">
        <x:v>问题台账</x:v>
      </x:c>
      <x:c r="C7" s="10" t="str">
        <x:v>分页切换</x:v>
      </x:c>
      <x:c r="D7" s="10" t="str">
        <x:v>问题数量超过一页</x:v>
      </x:c>
      <x:c r="E7" s="10" t="str">
        <x:v>入口：/issues；接口：GET /api/v1/issues、GET /api/v1/issues/overview。
1. 切换下一页
2. 调整每页条数</x:v>
      </x:c>
      <x:c r="F7" s="10" t="str">
        <x:v>准备超过 20 条问题，或导入 docs/LONTRI项目运维记录.xlsx 后切换分页</x:v>
      </x:c>
      <x:c r="G7" s="10" t="str">
        <x:v>分页数据正确；页码、总数、每页条数同步更新</x:v>
      </x:c>
      <x:c r="H7" s="10" t="str"/>
      <x:c r="I7" s="11" t="str"/>
      <x:c r="J7" s="10" t="str">
        <x:v>正常场景</x:v>
      </x:c>
    </x:row>
    <x:row r="8" ht="71.25" customHeight="1">
      <x:c r="A8" s="11" t="str">
        <x:v>LEDGER-007</x:v>
      </x:c>
      <x:c r="B8" s="10" t="str">
        <x:v>问题台账</x:v>
      </x:c>
      <x:c r="C8" s="10" t="str">
        <x:v>普通用户不可查看未授权项目问题</x:v>
      </x:c>
      <x:c r="D8" s="10" t="str">
        <x:v>普通用户仅授权项目A</x:v>
      </x:c>
      <x:c r="E8" s="10" t="str">
        <x:v>入口：/issues；接口：GET /api/v1/issues、GET /api/v1/issues/overview。
1. 登录普通用户
2. 搜索项目B问题编号</x:v>
      </x:c>
      <x:c r="F8" s="10" t="str">
        <x:v>账号：engineer_abb；授权上海ABB-P6；搜索未授权项目 上海BP办公楼 的问题编号</x:v>
      </x:c>
      <x:c r="G8" s="10" t="str">
        <x:v>搜索结果为空或提示无权限；不得展示项目B信息</x:v>
      </x:c>
      <x:c r="H8" s="10" t="str"/>
      <x:c r="I8" s="11" t="str"/>
      <x:c r="J8" s="10" t="str">
        <x:v>重点权限</x:v>
      </x:c>
    </x:row>
    <x:row r="9" ht="71.25" customHeight="1">
      <x:c r="A9" s="11" t="str">
        <x:v>LEDGER-008</x:v>
      </x:c>
      <x:c r="B9" s="10" t="str">
        <x:v>问题台账</x:v>
      </x:c>
      <x:c r="C9" s="10" t="str">
        <x:v>无匹配结果</x:v>
      </x:c>
      <x:c r="D9" s="10" t="str">
        <x:v>用户已登录</x:v>
      </x:c>
      <x:c r="E9" s="10" t="str">
        <x:v>入口：/issues；接口：GET /api/v1/issues、GET /api/v1/issues/overview。
1. 输入不存在的关键词
2. 点击搜索</x:v>
      </x:c>
      <x:c r="F9" s="10" t="str">
        <x:v>关键词：NO_MATCH_20260609</x:v>
      </x:c>
      <x:c r="G9" s="10" t="str">
        <x:v>展示空状态；不报错；可清空条件重新查询</x:v>
      </x:c>
      <x:c r="H9" s="10" t="str"/>
      <x:c r="I9" s="11" t="str"/>
      <x:c r="J9" s="10" t="str">
        <x:v>异常/空数据</x:v>
      </x:c>
    </x:row>
    <x:row r="10" ht="71.25" customHeight="1">
      <x:c r="A10" s="11" t="str">
        <x:v>LEDGER-009</x:v>
      </x:c>
      <x:c r="B10" s="10" t="str">
        <x:v>问题台账</x:v>
      </x:c>
      <x:c r="C10" s="10" t="str">
        <x:v>台账导出权限校验</x:v>
      </x:c>
      <x:c r="D10" s="10" t="str">
        <x:v>分别使用管理员、普通用户、临时账号</x:v>
      </x:c>
      <x:c r="E10" s="10" t="str">
        <x:v>入口：/issues；接口：GET /api/v1/issues、GET /api/v1/issues/overview。
1. 打开问题台账
2. 点击导出</x:v>
      </x:c>
      <x:c r="F10" s="10" t="str">
        <x:v>账号：admin、engineer_abb、temp_abb；筛选项目=上海ABB-P6</x:v>
      </x:c>
      <x:c r="G10" s="10" t="str">
        <x:v>管理员可导出全部授权范围；普通用户只导出授权项目；临时账号无权限时按钮不可用或被拦截</x:v>
      </x:c>
      <x:c r="H10" s="10" t="str"/>
      <x:c r="I10" s="11" t="str"/>
      <x:c r="J10" s="10" t="str">
        <x:v>权限场景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aa69ac665342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CREATE-001</x:v>
      </x:c>
      <x:c r="B2" s="10" t="str">
        <x:v>新建问题</x:v>
      </x:c>
      <x:c r="C2" s="10" t="str">
        <x:v>新建问题成功</x:v>
      </x:c>
      <x:c r="D2" s="10" t="str">
        <x:v>用户有项目新增问题权限</x:v>
      </x:c>
      <x:c r="E2" s="10" t="str">
        <x:v>入口：/issues -&gt; 手工新建问题；接口：POST /api/v1/issues，图片接口：POST /api/v1/issues/{id}/attachments。
1. 点击新建问题
2. 填写必填项
3. 保存</x:v>
      </x:c>
      <x:c r="F2" s="10" t="str">
        <x:v>项目=上海ABB-P6；反馈人=王强；分类=照明；系统/设备=照明；标题=QATC-上海ABB-P6-办公区灯具闪烁；现象=办公区三盏灯间歇闪烁；优先级=中；处理人=张工；来源=现场巡检</x:v>
      </x:c>
      <x:c r="G2" s="10" t="str">
        <x:v>保存成功；生成问题编号；台账出现新问题，状态为待处理或默认状态</x:v>
      </x:c>
      <x:c r="H2" s="10" t="str"/>
      <x:c r="I2" s="11" t="str"/>
      <x:c r="J2" s="10" t="str">
        <x:v>正常场景</x:v>
      </x:c>
    </x:row>
    <x:row r="3" ht="71.25" customHeight="1">
      <x:c r="A3" s="11" t="str">
        <x:v>CREATE-002</x:v>
      </x:c>
      <x:c r="B3" s="10" t="str">
        <x:v>新建问题</x:v>
      </x:c>
      <x:c r="C3" s="10" t="str">
        <x:v>新建问题并上传图片</x:v>
      </x:c>
      <x:c r="D3" s="10" t="str">
        <x:v>用户有新增权限，图片符合限制</x:v>
      </x:c>
      <x:c r="E3" s="10" t="str">
        <x:v>入口：/issues -&gt; 手工新建问题；接口：POST /api/v1/issues，图片接口：POST /api/v1/issues/{id}/attachments。
1. 新建问题
2. 上传现场图片
3. 保存</x:v>
      </x:c>
      <x:c r="F3" s="10" t="str">
        <x:v>同上，并上传图片：现场照片.jpg，类型 image/jpeg，大小小于10MB</x:v>
      </x:c>
      <x:c r="G3" s="10" t="str">
        <x:v>问题创建成功；图片在详情中可预览</x:v>
      </x:c>
      <x:c r="H3" s="10" t="str"/>
      <x:c r="I3" s="11" t="str"/>
      <x:c r="J3" s="10" t="str">
        <x:v>重点验收</x:v>
      </x:c>
    </x:row>
    <x:row r="4" ht="71.25" customHeight="1">
      <x:c r="A4" s="11" t="str">
        <x:v>CREATE-003</x:v>
      </x:c>
      <x:c r="B4" s="10" t="str">
        <x:v>新建问题</x:v>
      </x:c>
      <x:c r="C4" s="10" t="str">
        <x:v>必填项校验</x:v>
      </x:c>
      <x:c r="D4" s="10" t="str">
        <x:v>用户有新增权限</x:v>
      </x:c>
      <x:c r="E4" s="10" t="str">
        <x:v>入口：/issues -&gt; 手工新建问题；接口：POST /api/v1/issues，图片接口：POST /api/v1/issues/{id}/attachments。
1. 打开新建页
2. 留空标题/项目/描述
3. 点击保存</x:v>
      </x:c>
      <x:c r="F4" s="10" t="str">
        <x:v>留空字段：子项目、问题标题、问题现象</x:v>
      </x:c>
      <x:c r="G4" s="10" t="str">
        <x:v>阻止保存；必填项旁展示校验提示</x:v>
      </x:c>
      <x:c r="H4" s="10" t="str"/>
      <x:c r="I4" s="11" t="str"/>
      <x:c r="J4" s="10" t="str">
        <x:v>异常场景</x:v>
      </x:c>
    </x:row>
    <x:row r="5" ht="71.25" customHeight="1">
      <x:c r="A5" s="11" t="str">
        <x:v>CREATE-004</x:v>
      </x:c>
      <x:c r="B5" s="10" t="str">
        <x:v>新建问题</x:v>
      </x:c>
      <x:c r="C5" s="10" t="str">
        <x:v>禁用项目不能用于新建问题</x:v>
      </x:c>
      <x:c r="D5" s="10" t="str">
        <x:v>项目B状态为禁用</x:v>
      </x:c>
      <x:c r="E5" s="10" t="str">
        <x:v>入口：/issues -&gt; 手工新建问题；接口：POST /api/v1/issues，图片接口：POST /api/v1/issues/{id}/attachments。
1. 打开新建问题
2. 查看项目下拉或手工提交项目B</x:v>
      </x:c>
      <x:c r="F5" s="10" t="str">
        <x:v>项目：昆山星巴克办公楼；项目编码：PRJ-KUNSHAN-STARBUCKS-OFFICE；初始化状态为禁用/历史项目</x:v>
      </x:c>
      <x:c r="G5" s="10" t="str">
        <x:v>禁用项目不出现在可选项；手工提交被后端拒绝</x:v>
      </x:c>
      <x:c r="H5" s="10" t="str"/>
      <x:c r="I5" s="11" t="str"/>
      <x:c r="J5" s="10" t="str">
        <x:v>重点验收</x:v>
      </x:c>
    </x:row>
    <x:row r="6" ht="71.25" customHeight="1">
      <x:c r="A6" s="11" t="str">
        <x:v>CREATE-005</x:v>
      </x:c>
      <x:c r="B6" s="10" t="str">
        <x:v>新建问题</x:v>
      </x:c>
      <x:c r="C6" s="10" t="str">
        <x:v>普通用户只能选择授权项目</x:v>
      </x:c>
      <x:c r="D6" s="10" t="str">
        <x:v>普通用户仅授权项目A</x:v>
      </x:c>
      <x:c r="E6" s="10" t="str">
        <x:v>入口：/issues -&gt; 手工新建问题；接口：POST /api/v1/issues，图片接口：POST /api/v1/issues/{id}/attachments。
1. 登录普通用户
2. 打开新建问题
3. 查看项目下拉</x:v>
      </x:c>
      <x:c r="F6" s="10" t="str">
        <x:v>账号：engineer_abb；授权项目：上海ABB-P6、上海ABB-KQ；未授权：上海BP办公楼</x:v>
      </x:c>
      <x:c r="G6" s="10" t="str">
        <x:v>项目下拉仅显示项目A；不能选择项目B</x:v>
      </x:c>
      <x:c r="H6" s="10" t="str"/>
      <x:c r="I6" s="11" t="str"/>
      <x:c r="J6" s="10" t="str">
        <x:v>权限场景</x:v>
      </x:c>
    </x:row>
    <x:row r="7" ht="71.25" customHeight="1">
      <x:c r="A7" s="11" t="str">
        <x:v>CREATE-006</x:v>
      </x:c>
      <x:c r="B7" s="10" t="str">
        <x:v>新建问题</x:v>
      </x:c>
      <x:c r="C7" s="10" t="str">
        <x:v>临时账号不能新建问题</x:v>
      </x:c>
      <x:c r="D7" s="10" t="str">
        <x:v>临时账号仅查看权限</x:v>
      </x:c>
      <x:c r="E7" s="10" t="str">
        <x:v>入口：/issues -&gt; 手工新建问题；接口：POST /api/v1/issues，图片接口：POST /api/v1/issues/{id}/attachments。
1. 登录临时账号
2. 进入问题台账
3. 尝试点击新建</x:v>
      </x:c>
      <x:c r="F7" s="10" t="str">
        <x:v>账号：temp_abb；角色：临时工人；如当前策略允许临时新建，则只验证授权范围和有效期限制</x:v>
      </x:c>
      <x:c r="G7" s="10" t="str">
        <x:v>新建入口不可见或点击后提示无权限</x:v>
      </x:c>
      <x:c r="H7" s="10" t="str"/>
      <x:c r="I7" s="11" t="str"/>
      <x:c r="J7" s="10" t="str">
        <x:v>权限场景</x:v>
      </x:c>
    </x:row>
    <x:row r="8" ht="71.25" customHeight="1">
      <x:c r="A8" s="11" t="str">
        <x:v>CREATE-007</x:v>
      </x:c>
      <x:c r="B8" s="10" t="str">
        <x:v>新建问题</x:v>
      </x:c>
      <x:c r="C8" s="10" t="str">
        <x:v>超长文本校验</x:v>
      </x:c>
      <x:c r="D8" s="10" t="str">
        <x:v>用户有新增权限</x:v>
      </x:c>
      <x:c r="E8" s="10" t="str">
        <x:v>入口：/issues -&gt; 手工新建问题；接口：POST /api/v1/issues，图片接口：POST /api/v1/issues/{id}/attachments。
1. 标题或描述输入超长内容
2. 点击保存</x:v>
      </x:c>
      <x:c r="F8" s="10" t="str">
        <x:v>标题：超过100字符的连续文本；问题现象：复制2000字描述</x:v>
      </x:c>
      <x:c r="G8" s="10" t="str">
        <x:v>系统提示长度限制；数据不得异常截断或保存失败无提示</x:v>
      </x:c>
      <x:c r="H8" s="10" t="str"/>
      <x:c r="I8" s="11" t="str"/>
      <x:c r="J8" s="10" t="str">
        <x:v>异常场景</x:v>
      </x:c>
    </x:row>
    <x:row r="9" ht="71.25" customHeight="1">
      <x:c r="A9" s="11" t="str">
        <x:v>CREATE-008</x:v>
      </x:c>
      <x:c r="B9" s="10" t="str">
        <x:v>新建问题</x:v>
      </x:c>
      <x:c r="C9" s="10" t="str">
        <x:v>重复提交防护</x:v>
      </x:c>
      <x:c r="D9" s="10" t="str">
        <x:v>网络较慢或用户连续点击保存</x:v>
      </x:c>
      <x:c r="E9" s="10" t="str">
        <x:v>入口：/issues -&gt; 手工新建问题；接口：POST /api/v1/issues，图片接口：POST /api/v1/issues/{id}/attachments。
1. 填写完整信息
2. 连续点击保存按钮多次</x:v>
      </x:c>
      <x:c r="F9" s="10" t="str">
        <x:v>同一表单连续点击保存 3 次；标题=重复提交防护验证-20260609</x:v>
      </x:c>
      <x:c r="G9" s="10" t="str">
        <x:v>只创建一条问题；保存期间按钮置灰或防重复提交</x:v>
      </x:c>
      <x:c r="H9" s="10" t="str"/>
      <x:c r="I9" s="11" t="str"/>
      <x:c r="J9" s="10" t="str">
        <x:v>可靠性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eb6c65185c40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DETAIL-001</x:v>
      </x:c>
      <x:c r="B2" s="10" t="str">
        <x:v>问题详情与闭环</x:v>
      </x:c>
      <x:c r="C2" s="10" t="str">
        <x:v>进入问题详情</x:v>
      </x:c>
      <x:c r="D2" s="10" t="str">
        <x:v>台账存在用户有权查看的问题</x:v>
      </x:c>
      <x:c r="E2" s="10" t="str">
        <x:v>入口：/issues/{id}；接口：GET /api/v1/issues/{id}、POST /api/v1/issues/{id}/records、POST /api/v1/issues/{id}/close、POST /api/v1/issues/{id}/reopen。
1. 在台账点击问题标题或详情</x:v>
      </x:c>
      <x:c r="F2" s="10" t="str">
        <x:v>问题：新建问题 QATC-上海ABB-P6-办公区灯具闪烁；或台账中任一授权 issueNo</x:v>
      </x:c>
      <x:c r="G2" s="10" t="str">
        <x:v>进入详情页；基础信息、处理记录、附件等展示正确</x:v>
      </x:c>
      <x:c r="H2" s="10" t="str"/>
      <x:c r="I2" s="11" t="str"/>
      <x:c r="J2" s="10" t="str">
        <x:v>正常场景</x:v>
      </x:c>
    </x:row>
    <x:row r="3" ht="71.25" customHeight="1">
      <x:c r="A3" s="11" t="str">
        <x:v>DETAIL-002</x:v>
      </x:c>
      <x:c r="B3" s="10" t="str">
        <x:v>问题详情与闭环</x:v>
      </x:c>
      <x:c r="C3" s="10" t="str">
        <x:v>追加处理记录</x:v>
      </x:c>
      <x:c r="D3" s="10" t="str">
        <x:v>问题状态未关闭，用户有处理权限</x:v>
      </x:c>
      <x:c r="E3" s="10" t="str">
        <x:v>入口：/issues/{id}；接口：GET /api/v1/issues/{id}、POST /api/v1/issues/{id}/records、POST /api/v1/issues/{id}/close、POST /api/v1/issues/{id}/reopen。
1. 进入详情
2. 点击追加处理记录
3. 输入内容并保存</x:v>
      </x:c>
      <x:c r="F3" s="10" t="str">
        <x:v>处理记录：已到现场排查，初步判断为驱动电源接触不良，计划更换备件。</x:v>
      </x:c>
      <x:c r="G3" s="10" t="str">
        <x:v>记录保存成功；详情按时间展示新增处理记录</x:v>
      </x:c>
      <x:c r="H3" s="10" t="str"/>
      <x:c r="I3" s="11" t="str"/>
      <x:c r="J3" s="10" t="str">
        <x:v>重点验收</x:v>
      </x:c>
    </x:row>
    <x:row r="4" ht="71.25" customHeight="1">
      <x:c r="A4" s="11" t="str">
        <x:v>DETAIL-003</x:v>
      </x:c>
      <x:c r="B4" s="10" t="str">
        <x:v>问题详情与闭环</x:v>
      </x:c>
      <x:c r="C4" s="10" t="str">
        <x:v>处理记录必填校验</x:v>
      </x:c>
      <x:c r="D4" s="10" t="str">
        <x:v>用户有处理权限</x:v>
      </x:c>
      <x:c r="E4" s="10" t="str">
        <x:v>入口：/issues/{id}；接口：GET /api/v1/issues/{id}、POST /api/v1/issues/{id}/records、POST /api/v1/issues/{id}/close、POST /api/v1/issues/{id}/reopen。
1. 打开追加处理记录
2. 留空处理内容
3. 保存</x:v>
      </x:c>
      <x:c r="F4" s="10" t="str">
        <x:v>处理记录内容留空</x:v>
      </x:c>
      <x:c r="G4" s="10" t="str">
        <x:v>阻止保存并提示必填</x:v>
      </x:c>
      <x:c r="H4" s="10" t="str"/>
      <x:c r="I4" s="11" t="str"/>
      <x:c r="J4" s="10" t="str">
        <x:v>异常场景</x:v>
      </x:c>
    </x:row>
    <x:row r="5" ht="71.25" customHeight="1">
      <x:c r="A5" s="11" t="str">
        <x:v>DETAIL-004</x:v>
      </x:c>
      <x:c r="B5" s="10" t="str">
        <x:v>问题详情与闭环</x:v>
      </x:c>
      <x:c r="C5" s="10" t="str">
        <x:v>关闭问题成功</x:v>
      </x:c>
      <x:c r="D5" s="10" t="str">
        <x:v>问题处于待处理或处理中，用户有关闭权限</x:v>
      </x:c>
      <x:c r="E5" s="10" t="str">
        <x:v>入口：/issues/{id}；接口：GET /api/v1/issues/{id}、POST /api/v1/issues/{id}/records、POST /api/v1/issues/{id}/close、POST /api/v1/issues/{id}/reopen。
1. 点击关闭问题
2. 填写关闭原因、处理结论、预防措施
3. 确认关闭</x:v>
      </x:c>
      <x:c r="F5" s="10" t="str">
        <x:v>关闭原因=驱动电源老化；处理结论=更换驱动后恢复正常；预防措施=纳入月度巡检并记录同批次灯具；后续措施=7天后复查</x:v>
      </x:c>
      <x:c r="G5" s="10" t="str">
        <x:v>问题状态变为已关闭；关闭信息在详情展示；台账状态同步</x:v>
      </x:c>
      <x:c r="H5" s="10" t="str"/>
      <x:c r="I5" s="11" t="str"/>
      <x:c r="J5" s="10" t="str">
        <x:v>重点验收</x:v>
      </x:c>
    </x:row>
    <x:row r="6" ht="71.25" customHeight="1">
      <x:c r="A6" s="11" t="str">
        <x:v>DETAIL-005</x:v>
      </x:c>
      <x:c r="B6" s="10" t="str">
        <x:v>问题详情与闭环</x:v>
      </x:c>
      <x:c r="C6" s="10" t="str">
        <x:v>关闭问题字段校验</x:v>
      </x:c>
      <x:c r="D6" s="10" t="str">
        <x:v>用户有关闭权限</x:v>
      </x:c>
      <x:c r="E6" s="10" t="str">
        <x:v>入口：/issues/{id}；接口：GET /api/v1/issues/{id}、POST /api/v1/issues/{id}/records、POST /api/v1/issues/{id}/close、POST /api/v1/issues/{id}/reopen。
1. 点击关闭问题
2. 缺少原因/结论/预防措施
3. 提交</x:v>
      </x:c>
      <x:c r="F6" s="10" t="str">
        <x:v>关闭时留空：处理结论或预防措施</x:v>
      </x:c>
      <x:c r="G6" s="10" t="str">
        <x:v>阻止关闭；提示缺失字段</x:v>
      </x:c>
      <x:c r="H6" s="10" t="str"/>
      <x:c r="I6" s="11" t="str"/>
      <x:c r="J6" s="10" t="str">
        <x:v>异常场景</x:v>
      </x:c>
    </x:row>
    <x:row r="7" ht="71.25" customHeight="1">
      <x:c r="A7" s="11" t="str">
        <x:v>DETAIL-006</x:v>
      </x:c>
      <x:c r="B7" s="10" t="str">
        <x:v>问题详情与闭环</x:v>
      </x:c>
      <x:c r="C7" s="10" t="str">
        <x:v>已关闭问题重新打开</x:v>
      </x:c>
      <x:c r="D7" s="10" t="str">
        <x:v>问题状态为已关闭，用户有重开权限</x:v>
      </x:c>
      <x:c r="E7" s="10" t="str">
        <x:v>入口：/issues/{id}；接口：GET /api/v1/issues/{id}、POST /api/v1/issues/{id}/records、POST /api/v1/issues/{id}/close、POST /api/v1/issues/{id}/reopen。
1. 进入已关闭问题详情
2. 点击重新打开
3. 填写重开原因</x:v>
      </x:c>
      <x:c r="F7" s="10" t="str">
        <x:v>重开原因=客户反馈同一区域再次闪烁，需要继续跟进。</x:v>
      </x:c>
      <x:c r="G7" s="10" t="str">
        <x:v>状态变为处理中或待处理；生成重开记录；台账同步更新</x:v>
      </x:c>
      <x:c r="H7" s="10" t="str"/>
      <x:c r="I7" s="11" t="str"/>
      <x:c r="J7" s="10" t="str">
        <x:v>重点验收</x:v>
      </x:c>
    </x:row>
    <x:row r="8" ht="71.25" customHeight="1">
      <x:c r="A8" s="11" t="str">
        <x:v>DETAIL-007</x:v>
      </x:c>
      <x:c r="B8" s="10" t="str">
        <x:v>问题详情与闭环</x:v>
      </x:c>
      <x:c r="C8" s="10" t="str">
        <x:v>无权限用户不可关闭或重开</x:v>
      </x:c>
      <x:c r="D8" s="10" t="str">
        <x:v>普通用户无关闭/重开权限</x:v>
      </x:c>
      <x:c r="E8" s="10" t="str">
        <x:v>入口：/issues/{id}；接口：GET /api/v1/issues/{id}、POST /api/v1/issues/{id}/records、POST /api/v1/issues/{id}/close、POST /api/v1/issues/{id}/reopen。
1. 登录无权限用户
2. 进入详情
3. 尝试关闭或重开</x:v>
      </x:c>
      <x:c r="F8" s="10" t="str">
        <x:v>账号：engineer_abb 或 temp_abb；若无闭环权限，验证按钮不可见或接口拒绝</x:v>
      </x:c>
      <x:c r="G8" s="10" t="str">
        <x:v>按钮不可见或操作被拒绝；状态不变</x:v>
      </x:c>
      <x:c r="H8" s="10" t="str"/>
      <x:c r="I8" s="11" t="str"/>
      <x:c r="J8" s="10" t="str">
        <x:v>权限场景</x:v>
      </x:c>
    </x:row>
    <x:row r="9" ht="71.25" customHeight="1">
      <x:c r="A9" s="11" t="str">
        <x:v>DETAIL-008</x:v>
      </x:c>
      <x:c r="B9" s="10" t="str">
        <x:v>问题详情与闭环</x:v>
      </x:c>
      <x:c r="C9" s="10" t="str">
        <x:v>关闭后限制编辑处理内容</x:v>
      </x:c>
      <x:c r="D9" s="10" t="str">
        <x:v>问题已关闭</x:v>
      </x:c>
      <x:c r="E9" s="10" t="str">
        <x:v>入口：/issues/{id}；接口：GET /api/v1/issues/{id}、POST /api/v1/issues/{id}/records、POST /api/v1/issues/{id}/close、POST /api/v1/issues/{id}/reopen。
1. 进入已关闭问题
2. 尝试编辑基础信息或追加记录</x:v>
      </x:c>
      <x:c r="F9" s="10" t="str">
        <x:v>问题状态=CLOSED；尝试编辑问题定义、处理记录、附件</x:v>
      </x:c>
      <x:c r="G9" s="10" t="str">
        <x:v>按规则限制编辑；如允许追加说明需记录审计信息</x:v>
      </x:c>
      <x:c r="H9" s="10" t="str"/>
      <x:c r="I9" s="11" t="str"/>
      <x:c r="J9" s="10" t="str">
        <x:v>业务规则</x:v>
      </x:c>
    </x:row>
    <x:row r="10" ht="71.25" customHeight="1">
      <x:c r="A10" s="11" t="str">
        <x:v>DETAIL-009</x:v>
      </x:c>
      <x:c r="B10" s="10" t="str">
        <x:v>问题详情与闭环</x:v>
      </x:c>
      <x:c r="C10" s="10" t="str">
        <x:v>详情数据刷新一致</x:v>
      </x:c>
      <x:c r="D10" s="10" t="str">
        <x:v>同一问题被其他用户更新</x:v>
      </x:c>
      <x:c r="E10" s="10" t="str">
        <x:v>入口：/issues/{id}；接口：GET /api/v1/issues/{id}、POST /api/v1/issues/{id}/records、POST /api/v1/issues/{id}/close、POST /api/v1/issues/{id}/reopen。
1. 打开详情
2. 其他用户追加记录或关闭
3. 刷新详情</x:v>
      </x:c>
      <x:c r="F10" s="10" t="str">
        <x:v>用户A：admin；用户B：engineer_abb；同时打开同一问题详情</x:v>
      </x:c>
      <x:c r="G10" s="10" t="str">
        <x:v>刷新后展示最新状态和记录；无脏数据覆盖</x:v>
      </x:c>
      <x:c r="H10" s="10" t="str"/>
      <x:c r="I10" s="11" t="str"/>
      <x:c r="J10" s="10" t="str">
        <x:v>并发场景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72bae4a4ea49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FILE-001</x:v>
      </x:c>
      <x:c r="B2" s="10" t="str">
        <x:v>图片附件上传</x:v>
      </x:c>
      <x:c r="C2" s="10" t="str">
        <x:v>图片上传成功</x:v>
      </x:c>
      <x:c r="D2" s="10" t="str">
        <x:v>用户有上传权限</x:v>
      </x:c>
      <x:c r="E2" s="10" t="str">
        <x:v>入口：/issues/{id} -&gt; 图片/附件；接口：GET/POST/DELETE /api/v1/issues/{id}/attachments。
1. 进入新建或详情页
2. 上传jpg/png图片</x:v>
      </x:c>
      <x:c r="F2" s="10" t="str">
        <x:v>文件：现场照片.jpg；类型 image/jpeg；大小 2MB；问题：QATC-上海ABB-P6-办公区灯具闪烁</x:v>
      </x:c>
      <x:c r="G2" s="10" t="str">
        <x:v>上传成功；显示缩略图或文件名；保存后关联到问题</x:v>
      </x:c>
      <x:c r="H2" s="10" t="str"/>
      <x:c r="I2" s="11" t="str"/>
      <x:c r="J2" s="10" t="str">
        <x:v>正常场景</x:v>
      </x:c>
    </x:row>
    <x:row r="3" ht="71.25" customHeight="1">
      <x:c r="A3" s="11" t="str">
        <x:v>FILE-002</x:v>
      </x:c>
      <x:c r="B3" s="10" t="str">
        <x:v>图片附件上传</x:v>
      </x:c>
      <x:c r="C3" s="10" t="str">
        <x:v>图片预览</x:v>
      </x:c>
      <x:c r="D3" s="10" t="str">
        <x:v>问题已关联图片</x:v>
      </x:c>
      <x:c r="E3" s="10" t="str">
        <x:v>入口：/issues/{id} -&gt; 图片/附件；接口：GET/POST/DELETE /api/v1/issues/{id}/attachments。
1. 打开详情
2. 点击图片缩略图</x:v>
      </x:c>
      <x:c r="F3" s="10" t="str">
        <x:v>图片：现场照片.jpg；预览地址来自 attachment.previewUrl</x:v>
      </x:c>
      <x:c r="G3" s="10" t="str">
        <x:v>打开预览；图片清晰显示；可关闭预览</x:v>
      </x:c>
      <x:c r="H3" s="10" t="str"/>
      <x:c r="I3" s="11" t="str"/>
      <x:c r="J3" s="10" t="str">
        <x:v>重点验收</x:v>
      </x:c>
    </x:row>
    <x:row r="4" ht="71.25" customHeight="1">
      <x:c r="A4" s="11" t="str">
        <x:v>FILE-003</x:v>
      </x:c>
      <x:c r="B4" s="10" t="str">
        <x:v>图片附件上传</x:v>
      </x:c>
      <x:c r="C4" s="10" t="str">
        <x:v>附件上传成功</x:v>
      </x:c>
      <x:c r="D4" s="10" t="str">
        <x:v>用户有上传权限</x:v>
      </x:c>
      <x:c r="E4" s="10" t="str">
        <x:v>入口：/issues/{id} -&gt; 图片/附件；接口：GET/POST/DELETE /api/v1/issues/{id}/attachments。
1. 在详情上传附件
2. 保存</x:v>
      </x:c>
      <x:c r="F4" s="10" t="str">
        <x:v>附件：整改说明.docx、现场记录.pdf；大小小于10MB</x:v>
      </x:c>
      <x:c r="G4" s="10" t="str">
        <x:v>附件上传成功并出现在附件列表</x:v>
      </x:c>
      <x:c r="H4" s="10" t="str"/>
      <x:c r="I4" s="11" t="str"/>
      <x:c r="J4" s="10" t="str">
        <x:v>正常场景</x:v>
      </x:c>
    </x:row>
    <x:row r="5" ht="71.25" customHeight="1">
      <x:c r="A5" s="11" t="str">
        <x:v>FILE-004</x:v>
      </x:c>
      <x:c r="B5" s="10" t="str">
        <x:v>图片附件上传</x:v>
      </x:c>
      <x:c r="C5" s="10" t="str">
        <x:v>附件下载</x:v>
      </x:c>
      <x:c r="D5" s="10" t="str">
        <x:v>问题存在附件，用户有查看权限</x:v>
      </x:c>
      <x:c r="E5" s="10" t="str">
        <x:v>入口：/issues/{id} -&gt; 图片/附件；接口：GET/POST/DELETE /api/v1/issues/{id}/attachments。
1. 点击附件下载</x:v>
      </x:c>
      <x:c r="F5" s="10" t="str">
        <x:v>附件：现场记录.pdf；验证下载后文件名和大小</x:v>
      </x:c>
      <x:c r="G5" s="10" t="str">
        <x:v>文件正常下载；文件名、大小正确</x:v>
      </x:c>
      <x:c r="H5" s="10" t="str"/>
      <x:c r="I5" s="11" t="str"/>
      <x:c r="J5" s="10" t="str">
        <x:v>重点验收</x:v>
      </x:c>
    </x:row>
    <x:row r="6" ht="71.25" customHeight="1">
      <x:c r="A6" s="11" t="str">
        <x:v>FILE-005</x:v>
      </x:c>
      <x:c r="B6" s="10" t="str">
        <x:v>图片附件上传</x:v>
      </x:c>
      <x:c r="C6" s="10" t="str">
        <x:v>附件删除权限</x:v>
      </x:c>
      <x:c r="D6" s="10" t="str">
        <x:v>附件存在，分别使用上传者、管理员、普通查看用户</x:v>
      </x:c>
      <x:c r="E6" s="10" t="str">
        <x:v>入口：/issues/{id} -&gt; 图片/附件；接口：GET/POST/DELETE /api/v1/issues/{id}/attachments。
1. 尝试删除附件
2. 确认删除</x:v>
      </x:c>
      <x:c r="F6" s="10" t="str">
        <x:v>上传者：admin；普通用户：engineer_abb；临时账号：temp_abb；附件：现场记录.pdf</x:v>
      </x:c>
      <x:c r="G6" s="10" t="str">
        <x:v>有权限用户可删除并记录操作；无权限用户按钮不可见或删除失败</x:v>
      </x:c>
      <x:c r="H6" s="10" t="str"/>
      <x:c r="I6" s="11" t="str"/>
      <x:c r="J6" s="10" t="str">
        <x:v>重点验收</x:v>
      </x:c>
    </x:row>
    <x:row r="7" ht="71.25" customHeight="1">
      <x:c r="A7" s="11" t="str">
        <x:v>FILE-006</x:v>
      </x:c>
      <x:c r="B7" s="10" t="str">
        <x:v>图片附件上传</x:v>
      </x:c>
      <x:c r="C7" s="10" t="str">
        <x:v>不支持格式上传失败</x:v>
      </x:c>
      <x:c r="D7" s="10" t="str">
        <x:v>用户有上传权限</x:v>
      </x:c>
      <x:c r="E7" s="10" t="str">
        <x:v>入口：/issues/{id} -&gt; 图片/附件；接口：GET/POST/DELETE /api/v1/issues/{id}/attachments。
1. 上传不支持文件类型</x:v>
      </x:c>
      <x:c r="F7" s="10" t="str">
        <x:v>文件：installer.exe 或 script.bat</x:v>
      </x:c>
      <x:c r="G7" s="10" t="str">
        <x:v>上传被拒绝；提示支持的格式</x:v>
      </x:c>
      <x:c r="H7" s="10" t="str"/>
      <x:c r="I7" s="11" t="str"/>
      <x:c r="J7" s="10" t="str">
        <x:v>异常场景</x:v>
      </x:c>
    </x:row>
    <x:row r="8" ht="71.25" customHeight="1">
      <x:c r="A8" s="11" t="str">
        <x:v>FILE-007</x:v>
      </x:c>
      <x:c r="B8" s="10" t="str">
        <x:v>图片附件上传</x:v>
      </x:c>
      <x:c r="C8" s="10" t="str">
        <x:v>超大文件上传失败</x:v>
      </x:c>
      <x:c r="D8" s="10" t="str">
        <x:v>用户有上传权限</x:v>
      </x:c>
      <x:c r="E8" s="10" t="str">
        <x:v>入口：/issues/{id} -&gt; 图片/附件；接口：GET/POST/DELETE /api/v1/issues/{id}/attachments。
1. 上传超过大小限制的文件</x:v>
      </x:c>
      <x:c r="F8" s="10" t="str">
        <x:v>文件：large_video.mp4，大小大于10MB</x:v>
      </x:c>
      <x:c r="G8" s="10" t="str">
        <x:v>上传失败并提示大小限制；页面不崩溃</x:v>
      </x:c>
      <x:c r="H8" s="10" t="str"/>
      <x:c r="I8" s="11" t="str"/>
      <x:c r="J8" s="10" t="str">
        <x:v>异常场景</x:v>
      </x:c>
    </x:row>
    <x:row r="9" ht="71.25" customHeight="1">
      <x:c r="A9" s="11" t="str">
        <x:v>FILE-008</x:v>
      </x:c>
      <x:c r="B9" s="10" t="str">
        <x:v>图片附件上传</x:v>
      </x:c>
      <x:c r="C9" s="10" t="str">
        <x:v>未授权附件访问拦截</x:v>
      </x:c>
      <x:c r="D9" s="10" t="str">
        <x:v>普通用户无目标问题权限</x:v>
      </x:c>
      <x:c r="E9" s="10" t="str">
        <x:v>入口：/issues/{id} -&gt; 图片/附件；接口：GET/POST/DELETE /api/v1/issues/{id}/attachments。
1. 构造附件下载地址
2. 直接访问</x:v>
      </x:c>
      <x:c r="F9" s="10" t="str">
        <x:v>账号：engineer_abb；目标附件属于未授权项目 上海BP办公楼</x:v>
      </x:c>
      <x:c r="G9" s="10" t="str">
        <x:v>下载被拒绝；不得泄露附件内容</x:v>
      </x:c>
      <x:c r="H9" s="10" t="str"/>
      <x:c r="I9" s="11" t="str"/>
      <x:c r="J9" s="10" t="str">
        <x:v>安全场景</x:v>
      </x:c>
    </x:row>
    <x:row r="10" ht="71.25" customHeight="1">
      <x:c r="A10" s="11" t="str">
        <x:v>FILE-009</x:v>
      </x:c>
      <x:c r="B10" s="10" t="str">
        <x:v>图片附件上传</x:v>
      </x:c>
      <x:c r="C10" s="10" t="str">
        <x:v>上传中取消或失败重试</x:v>
      </x:c>
      <x:c r="D10" s="10" t="str">
        <x:v>网络不稳定</x:v>
      </x:c>
      <x:c r="E10" s="10" t="str">
        <x:v>入口：/issues/{id} -&gt; 图片/附件；接口：GET/POST/DELETE /api/v1/issues/{id}/attachments。
1. 上传过程中断网或取消
2. 恢复后重新上传</x:v>
      </x:c>
      <x:c r="F10" s="10" t="str">
        <x:v>上传图片过程中切换浏览器离线，再恢复网络重新上传</x:v>
      </x:c>
      <x:c r="G10" s="10" t="str">
        <x:v>显示失败状态；可重新上传；不产生无效附件记录</x:v>
      </x:c>
      <x:c r="H10" s="10" t="str"/>
      <x:c r="I10" s="11" t="str"/>
      <x:c r="J10" s="10" t="str">
        <x:v>可靠性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596c13abe242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IMPORT-001</x:v>
      </x:c>
      <x:c r="B2" s="10" t="str">
        <x:v>Excel导入中心</x:v>
      </x:c>
      <x:c r="C2" s="10" t="str">
        <x:v>Excel上传成功</x:v>
      </x:c>
      <x:c r="D2" s="10" t="str">
        <x:v>用户有导入权限，模板正确</x:v>
      </x:c>
      <x:c r="E2" s="10" t="str">
        <x:v>入口：/imports；接口：POST /api/v1/imports/excel、GET /api/v1/imports/{id}、PUT /api/v1/imports/{batchId}/rows/{rowId}、POST /api/v1/imports/{id}/commit。
1. 打开Excel导入中心
2. 上传模板文件</x:v>
      </x:c>
      <x:c r="F2" s="10" t="str">
        <x:v>文件：docs/LONTRI项目运维记录.xlsx 或按导入模板下载.xlsx 整理的测试文件</x:v>
      </x:c>
      <x:c r="G2" s="10" t="str">
        <x:v>上传成功；进入预览页；识别行列数据</x:v>
      </x:c>
      <x:c r="H2" s="10" t="str"/>
      <x:c r="I2" s="11" t="str"/>
      <x:c r="J2" s="10" t="str">
        <x:v>重点验收</x:v>
      </x:c>
    </x:row>
    <x:row r="3" ht="71.25" customHeight="1">
      <x:c r="A3" s="11" t="str">
        <x:v>IMPORT-002</x:v>
      </x:c>
      <x:c r="B3" s="10" t="str">
        <x:v>Excel导入中心</x:v>
      </x:c>
      <x:c r="C3" s="10" t="str">
        <x:v>Excel预览数据</x:v>
      </x:c>
      <x:c r="D3" s="10" t="str">
        <x:v>已上传有效Excel</x:v>
      </x:c>
      <x:c r="E3" s="10" t="str">
        <x:v>入口：/imports；接口：POST /api/v1/imports/excel、GET /api/v1/imports/{id}、PUT /api/v1/imports/{batchId}/rows/{rowId}、POST /api/v1/imports/{id}/commit。
1. 查看预览列表</x:v>
      </x:c>
      <x:c r="F3" s="10" t="str">
        <x:v>批次：最近上传批次；行类型：问题主单、合同质保、项目联系人</x:v>
      </x:c>
      <x:c r="G3" s="10" t="str">
        <x:v>预览显示字段映射、行号、校验状态；错误行有提示</x:v>
      </x:c>
      <x:c r="H3" s="10" t="str"/>
      <x:c r="I3" s="11" t="str"/>
      <x:c r="J3" s="10" t="str">
        <x:v>重点验收</x:v>
      </x:c>
    </x:row>
    <x:row r="4" ht="71.25" customHeight="1">
      <x:c r="A4" s="11" t="str">
        <x:v>IMPORT-003</x:v>
      </x:c>
      <x:c r="B4" s="10" t="str">
        <x:v>Excel导入中心</x:v>
      </x:c>
      <x:c r="C4" s="10" t="str">
        <x:v>预览编辑确认</x:v>
      </x:c>
      <x:c r="D4" s="10" t="str">
        <x:v>预览中存在可编辑字段</x:v>
      </x:c>
      <x:c r="E4" s="10" t="str">
        <x:v>入口：/imports；接口：POST /api/v1/imports/excel、GET /api/v1/imports/{id}、PUT /api/v1/imports/{batchId}/rows/{rowId}、POST /api/v1/imports/{id}/commit。
1. 修改预览字段
2. 点击确认</x:v>
      </x:c>
      <x:c r="F4" s="10" t="str">
        <x:v>将预览行标题改为：导入预览编辑确认-20260609；项目改为上海ABB-P6；处理人=李工</x:v>
      </x:c>
      <x:c r="G4" s="10" t="str">
        <x:v>修改内容被保存到待提交数据；校验结果同步刷新</x:v>
      </x:c>
      <x:c r="H4" s="10" t="str"/>
      <x:c r="I4" s="11" t="str"/>
      <x:c r="J4" s="10" t="str">
        <x:v>重点验收</x:v>
      </x:c>
    </x:row>
    <x:row r="5" ht="71.25" customHeight="1">
      <x:c r="A5" s="11" t="str">
        <x:v>IMPORT-004</x:v>
      </x:c>
      <x:c r="B5" s="10" t="str">
        <x:v>Excel导入中心</x:v>
      </x:c>
      <x:c r="C5" s="10" t="str">
        <x:v>提交入库成功</x:v>
      </x:c>
      <x:c r="D5" s="10" t="str">
        <x:v>预览数据校验通过</x:v>
      </x:c>
      <x:c r="E5" s="10" t="str">
        <x:v>入口：/imports；接口：POST /api/v1/imports/excel、GET /api/v1/imports/{id}、PUT /api/v1/imports/{batchId}/rows/{rowId}、POST /api/v1/imports/{id}/commit。
1. 点击提交入库
2. 确认提交</x:v>
      </x:c>
      <x:c r="F5" s="10" t="str">
        <x:v>提交 3 条有效问题：导入测试-照明闪烁、导入测试-空调告警、导入测试-窗帘异常</x:v>
      </x:c>
      <x:c r="G5" s="10" t="str">
        <x:v>成功写入问题台账；显示成功数量；可在台账查询到</x:v>
      </x:c>
      <x:c r="H5" s="10" t="str"/>
      <x:c r="I5" s="11" t="str"/>
      <x:c r="J5" s="10" t="str">
        <x:v>重点验收</x:v>
      </x:c>
    </x:row>
    <x:row r="6" ht="71.25" customHeight="1">
      <x:c r="A6" s="11" t="str">
        <x:v>IMPORT-005</x:v>
      </x:c>
      <x:c r="B6" s="10" t="str">
        <x:v>Excel导入中心</x:v>
      </x:c>
      <x:c r="C6" s="10" t="str">
        <x:v>重复问题导入跳过</x:v>
      </x:c>
      <x:c r="D6" s="10" t="str">
        <x:v>Excel中包含已存在问题编号或判重字段</x:v>
      </x:c>
      <x:c r="E6" s="10" t="str">
        <x:v>入口：/imports；接口：POST /api/v1/imports/excel、GET /api/v1/imports/{id}、PUT /api/v1/imports/{batchId}/rows/{rowId}、POST /api/v1/imports/{id}/commit。
1. 上传含重复问题的Excel
2. 提交入库</x:v>
      </x:c>
      <x:c r="F6" s="10" t="str">
        <x:v>重复问题编号：QATC-20260609-DUP001；或相同项目+标题+现象</x:v>
      </x:c>
      <x:c r="G6" s="10" t="str">
        <x:v>重复记录被跳过；展示跳过数量和原因；不重复创建</x:v>
      </x:c>
      <x:c r="H6" s="10" t="str"/>
      <x:c r="I6" s="11" t="str"/>
      <x:c r="J6" s="10" t="str">
        <x:v>重点验收</x:v>
      </x:c>
    </x:row>
    <x:row r="7" ht="71.25" customHeight="1">
      <x:c r="A7" s="11" t="str">
        <x:v>IMPORT-006</x:v>
      </x:c>
      <x:c r="B7" s="10" t="str">
        <x:v>Excel导入中心</x:v>
      </x:c>
      <x:c r="C7" s="10" t="str">
        <x:v>模板字段缺失</x:v>
      </x:c>
      <x:c r="D7" s="10" t="str">
        <x:v>Excel缺少必填列</x:v>
      </x:c>
      <x:c r="E7" s="10" t="str">
        <x:v>入口：/imports；接口：POST /api/v1/imports/excel、GET /api/v1/imports/{id}、PUT /api/v1/imports/{batchId}/rows/{rowId}、POST /api/v1/imports/{id}/commit。
1. 上传缺少必填字段的Excel</x:v>
      </x:c>
      <x:c r="F7" s="10" t="str">
        <x:v>Excel 删除必填列：子项目/问题标题/问题现象</x:v>
      </x:c>
      <x:c r="G7" s="10" t="str">
        <x:v>上传或预览校验失败；提示缺失字段</x:v>
      </x:c>
      <x:c r="H7" s="10" t="str"/>
      <x:c r="I7" s="11" t="str"/>
      <x:c r="J7" s="10" t="str">
        <x:v>异常场景</x:v>
      </x:c>
    </x:row>
    <x:row r="8" ht="71.25" customHeight="1">
      <x:c r="A8" s="11" t="str">
        <x:v>IMPORT-007</x:v>
      </x:c>
      <x:c r="B8" s="10" t="str">
        <x:v>Excel导入中心</x:v>
      </x:c>
      <x:c r="C8" s="10" t="str">
        <x:v>字段格式错误</x:v>
      </x:c>
      <x:c r="D8" s="10" t="str">
        <x:v>Excel字段格式不符合要求</x:v>
      </x:c>
      <x:c r="E8" s="10" t="str">
        <x:v>入口：/imports；接口：POST /api/v1/imports/excel、GET /api/v1/imports/{id}、PUT /api/v1/imports/{batchId}/rows/{rowId}、POST /api/v1/imports/{id}/commit。
1. 上传含错误日期/状态/项目的Excel</x:v>
      </x:c>
      <x:c r="F8" s="10" t="str">
        <x:v>错误值：日期=2026/99/99；状态=未知状态；项目=不存在项目</x:v>
      </x:c>
      <x:c r="G8" s="10" t="str">
        <x:v>错误行标记失败；不允许直接入库</x:v>
      </x:c>
      <x:c r="H8" s="10" t="str"/>
      <x:c r="I8" s="11" t="str"/>
      <x:c r="J8" s="10" t="str">
        <x:v>异常场景</x:v>
      </x:c>
    </x:row>
    <x:row r="9" ht="71.25" customHeight="1">
      <x:c r="A9" s="11" t="str">
        <x:v>IMPORT-008</x:v>
      </x:c>
      <x:c r="B9" s="10" t="str">
        <x:v>Excel导入中心</x:v>
      </x:c>
      <x:c r="C9" s="10" t="str">
        <x:v>无导入权限用户访问</x:v>
      </x:c>
      <x:c r="D9" s="10" t="str">
        <x:v>临时账号或普通查看账号</x:v>
      </x:c>
      <x:c r="E9" s="10" t="str">
        <x:v>入口：/imports；接口：POST /api/v1/imports/excel、GET /api/v1/imports/{id}、PUT /api/v1/imports/{batchId}/rows/{rowId}、POST /api/v1/imports/{id}/commit。
1. 登录无导入权限用户
2. 访问导入中心</x:v>
      </x:c>
      <x:c r="F9" s="10" t="str">
        <x:v>账号：temp_abb；直接访问 /imports 或 POST /api/v1/imports/excel</x:v>
      </x:c>
      <x:c r="G9" s="10" t="str">
        <x:v>菜单不可见或访问被拒绝</x:v>
      </x:c>
      <x:c r="H9" s="10" t="str"/>
      <x:c r="I9" s="11" t="str"/>
      <x:c r="J9" s="10" t="str">
        <x:v>权限场景</x:v>
      </x:c>
    </x:row>
    <x:row r="10" ht="71.25" customHeight="1">
      <x:c r="A10" s="11" t="str">
        <x:v>IMPORT-009</x:v>
      </x:c>
      <x:c r="B10" s="10" t="str">
        <x:v>Excel导入中心</x:v>
      </x:c>
      <x:c r="C10" s="10" t="str">
        <x:v>大文件导入响应</x:v>
      </x:c>
      <x:c r="D10" s="10" t="str">
        <x:v>准备较大数据量Excel</x:v>
      </x:c>
      <x:c r="E10" s="10" t="str">
        <x:v>入口：/imports；接口：POST /api/v1/imports/excel、GET /api/v1/imports/{id}、PUT /api/v1/imports/{batchId}/rows/{rowId}、POST /api/v1/imports/{id}/commit。
1. 上传大文件
2. 等待解析</x:v>
      </x:c>
      <x:c r="F10" s="10" t="str">
        <x:v>文件：复制模板数据至 5000 行；文件名：导入性能测试_5000行.xlsx</x:v>
      </x:c>
      <x:c r="G10" s="10" t="str">
        <x:v>解析有进度或等待提示；完成后不超时白屏；错误可重试</x:v>
      </x:c>
      <x:c r="H10" s="10" t="str"/>
      <x:c r="I10" s="11" t="str"/>
      <x:c r="J10" s="10" t="str">
        <x:v>性能/稳定性</x:v>
      </x:c>
    </x:row>
    <x:row r="11" ht="71.25" customHeight="1">
      <x:c r="A11" s="11" t="str">
        <x:v>IMPORT-010</x:v>
      </x:c>
      <x:c r="B11" s="10" t="str">
        <x:v>Excel导入中心</x:v>
      </x:c>
      <x:c r="C11" s="10" t="str">
        <x:v>导入失败回滚</x:v>
      </x:c>
      <x:c r="D11" s="10" t="str">
        <x:v>提交过程中模拟部分数据失败</x:v>
      </x:c>
      <x:c r="E11" s="10" t="str">
        <x:v>入口：/imports；接口：POST /api/v1/imports/excel、GET /api/v1/imports/{id}、PUT /api/v1/imports/{batchId}/rows/{rowId}、POST /api/v1/imports/{id}/commit。
1. 上传有效Excel
2. 提交时触发后端异常</x:v>
      </x:c>
      <x:c r="F11" s="10" t="str">
        <x:v>提交时临时停止后端或制造数据库异常；批次保留待提交状态</x:v>
      </x:c>
      <x:c r="G11" s="10" t="str">
        <x:v>失败时给出明确提示；不得产生半成功脏数据，或清晰展示成功/失败明细</x:v>
      </x:c>
      <x:c r="H11" s="10" t="str"/>
      <x:c r="I11" s="11" t="str"/>
      <x:c r="J11" s="10" t="str">
        <x:v>异常场景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09c6ebdf604e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PROJECT-001</x:v>
      </x:c>
      <x:c r="B2" s="10" t="str">
        <x:v>项目中心</x:v>
      </x:c>
      <x:c r="C2" s="10" t="str">
        <x:v>项目新增成功</x:v>
      </x:c>
      <x:c r="D2" s="10" t="str">
        <x:v>管理员已登录</x:v>
      </x:c>
      <x:c r="E2" s="10" t="str">
        <x:v>入口：/projects；接口：GET/POST/PUT /api/v1/projects、PATCH /api/v1/projects/{id}/disable、PATCH /api/v1/projects/{id}/enable。
1. 进入项目中心
2. 点击新增
3. 填写项目名称、编号等信息
4. 保存</x:v>
      </x:c>
      <x:c r="F2" s="10" t="str">
        <x:v>新增客户=验收客户；新增项目组=验收项目组；新增子项目=验收子项目-A；编码=PRJ-QA-ACCEPT-A</x:v>
      </x:c>
      <x:c r="G2" s="10" t="str">
        <x:v>新增成功；项目列表出现项目C；状态默认启用</x:v>
      </x:c>
      <x:c r="H2" s="10" t="str"/>
      <x:c r="I2" s="11" t="str"/>
      <x:c r="J2" s="10" t="str">
        <x:v>重点验收</x:v>
      </x:c>
    </x:row>
    <x:row r="3" ht="71.25" customHeight="1">
      <x:c r="A3" s="11" t="str">
        <x:v>PROJECT-002</x:v>
      </x:c>
      <x:c r="B3" s="10" t="str">
        <x:v>项目中心</x:v>
      </x:c>
      <x:c r="C3" s="10" t="str">
        <x:v>项目必填项校验</x:v>
      </x:c>
      <x:c r="D3" s="10" t="str">
        <x:v>管理员已登录</x:v>
      </x:c>
      <x:c r="E3" s="10" t="str">
        <x:v>入口：/projects；接口：GET/POST/PUT /api/v1/projects、PATCH /api/v1/projects/{id}/disable、PATCH /api/v1/projects/{id}/enable。
1. 新增项目
2. 留空项目名称或编号
3. 保存</x:v>
      </x:c>
      <x:c r="F3" s="10" t="str">
        <x:v>留空：项目名称或项目编码</x:v>
      </x:c>
      <x:c r="G3" s="10" t="str">
        <x:v>保存失败并提示必填</x:v>
      </x:c>
      <x:c r="H3" s="10" t="str"/>
      <x:c r="I3" s="11" t="str"/>
      <x:c r="J3" s="10" t="str">
        <x:v>异常场景</x:v>
      </x:c>
    </x:row>
    <x:row r="4" ht="71.25" customHeight="1">
      <x:c r="A4" s="11" t="str">
        <x:v>PROJECT-003</x:v>
      </x:c>
      <x:c r="B4" s="10" t="str">
        <x:v>项目中心</x:v>
      </x:c>
      <x:c r="C4" s="10" t="str">
        <x:v>项目编号重复校验</x:v>
      </x:c>
      <x:c r="D4" s="10" t="str">
        <x:v>系统已存在项目A编号</x:v>
      </x:c>
      <x:c r="E4" s="10" t="str">
        <x:v>入口：/projects；接口：GET/POST/PUT /api/v1/projects、PATCH /api/v1/projects/{id}/disable、PATCH /api/v1/projects/{id}/enable。
1. 新增项目
2. 输入重复编号
3. 保存</x:v>
      </x:c>
      <x:c r="F4" s="10" t="str">
        <x:v>重复编码：PRJ-SHANGHAI-ABB-P6；或重复项目名：上海ABB-P6</x:v>
      </x:c>
      <x:c r="G4" s="10" t="str">
        <x:v>保存失败；提示项目编号已存在</x:v>
      </x:c>
      <x:c r="H4" s="10" t="str"/>
      <x:c r="I4" s="11" t="str"/>
      <x:c r="J4" s="10" t="str">
        <x:v>异常场景</x:v>
      </x:c>
    </x:row>
    <x:row r="5" ht="71.25" customHeight="1">
      <x:c r="A5" s="11" t="str">
        <x:v>PROJECT-004</x:v>
      </x:c>
      <x:c r="B5" s="10" t="str">
        <x:v>项目中心</x:v>
      </x:c>
      <x:c r="C5" s="10" t="str">
        <x:v>项目编辑成功</x:v>
      </x:c>
      <x:c r="D5" s="10" t="str">
        <x:v>项目已存在且启用</x:v>
      </x:c>
      <x:c r="E5" s="10" t="str">
        <x:v>入口：/projects；接口：GET/POST/PUT /api/v1/projects、PATCH /api/v1/projects/{id}/disable、PATCH /api/v1/projects/{id}/enable。
1. 点击编辑项目
2. 修改名称、负责人或备注
3. 保存</x:v>
      </x:c>
      <x:c r="F5" s="10" t="str">
        <x:v>项目：验收子项目-A；修改名称=验收子项目-A-改名；负责人=张工；备注=验收编辑</x:v>
      </x:c>
      <x:c r="G5" s="10" t="str">
        <x:v>编辑成功；列表和相关选择项展示最新信息</x:v>
      </x:c>
      <x:c r="H5" s="10" t="str"/>
      <x:c r="I5" s="11" t="str"/>
      <x:c r="J5" s="10" t="str">
        <x:v>重点验收</x:v>
      </x:c>
    </x:row>
    <x:row r="6" ht="71.25" customHeight="1">
      <x:c r="A6" s="11" t="str">
        <x:v>PROJECT-005</x:v>
      </x:c>
      <x:c r="B6" s="10" t="str">
        <x:v>项目中心</x:v>
      </x:c>
      <x:c r="C6" s="10" t="str">
        <x:v>项目禁用成功</x:v>
      </x:c>
      <x:c r="D6" s="10" t="str">
        <x:v>项目已存在且启用</x:v>
      </x:c>
      <x:c r="E6" s="10" t="str">
        <x:v>入口：/projects；接口：GET/POST/PUT /api/v1/projects、PATCH /api/v1/projects/{id}/disable、PATCH /api/v1/projects/{id}/enable。
1. 点击禁用项目
2. 确认</x:v>
      </x:c>
      <x:c r="F6" s="10" t="str">
        <x:v>项目：验收子项目-A；点击禁用</x:v>
      </x:c>
      <x:c r="G6" s="10" t="str">
        <x:v>项目状态变为禁用；历史问题仍可查看</x:v>
      </x:c>
      <x:c r="H6" s="10" t="str"/>
      <x:c r="I6" s="11" t="str"/>
      <x:c r="J6" s="10" t="str">
        <x:v>重点验收</x:v>
      </x:c>
    </x:row>
    <x:row r="7" ht="71.25" customHeight="1">
      <x:c r="A7" s="11" t="str">
        <x:v>PROJECT-006</x:v>
      </x:c>
      <x:c r="B7" s="10" t="str">
        <x:v>项目中心</x:v>
      </x:c>
      <x:c r="C7" s="10" t="str">
        <x:v>禁用项目不可用于新建问题</x:v>
      </x:c>
      <x:c r="D7" s="10" t="str">
        <x:v>项目B已禁用</x:v>
      </x:c>
      <x:c r="E7" s="10" t="str">
        <x:v>入口：/projects；接口：GET/POST/PUT /api/v1/projects、PATCH /api/v1/projects/{id}/disable、PATCH /api/v1/projects/{id}/enable。
1. 打开新建问题
2. 查看项目下拉
3. 尝试提交项目B</x:v>
      </x:c>
      <x:c r="F7" s="10" t="str">
        <x:v>禁用项目：验收子项目-A；进入 /issues -&gt; 手工新建问题</x:v>
      </x:c>
      <x:c r="G7" s="10" t="str">
        <x:v>项目B不可选择；手工提交被拒绝</x:v>
      </x:c>
      <x:c r="H7" s="10" t="str"/>
      <x:c r="I7" s="11" t="str"/>
      <x:c r="J7" s="10" t="str">
        <x:v>重点验收</x:v>
      </x:c>
    </x:row>
    <x:row r="8" ht="71.25" customHeight="1">
      <x:c r="A8" s="11" t="str">
        <x:v>PROJECT-007</x:v>
      </x:c>
      <x:c r="B8" s="10" t="str">
        <x:v>项目中心</x:v>
      </x:c>
      <x:c r="C8" s="10" t="str">
        <x:v>禁用项目历史问题可查询</x:v>
      </x:c>
      <x:c r="D8" s="10" t="str">
        <x:v>项目B有历史问题且已禁用</x:v>
      </x:c>
      <x:c r="E8" s="10" t="str">
        <x:v>入口：/projects；接口：GET/POST/PUT /api/v1/projects、PATCH /api/v1/projects/{id}/disable、PATCH /api/v1/projects/{id}/enable。
1. 打开问题台账
2. 筛选项目B历史问题</x:v>
      </x:c>
      <x:c r="F8" s="10" t="str">
        <x:v>项目：昆山星巴克办公楼 或 验收子项目-A；验证历史问题仍可筛选</x:v>
      </x:c>
      <x:c r="G8" s="10" t="str">
        <x:v>历史问题可按权限查询；不得因禁用丢失历史数据</x:v>
      </x:c>
      <x:c r="H8" s="10" t="str"/>
      <x:c r="I8" s="11" t="str"/>
      <x:c r="J8" s="10" t="str">
        <x:v>业务规则</x:v>
      </x:c>
    </x:row>
    <x:row r="9" ht="71.25" customHeight="1">
      <x:c r="A9" s="11" t="str">
        <x:v>PROJECT-008</x:v>
      </x:c>
      <x:c r="B9" s="10" t="str">
        <x:v>项目中心</x:v>
      </x:c>
      <x:c r="C9" s="10" t="str">
        <x:v>普通用户不可管理项目</x:v>
      </x:c>
      <x:c r="D9" s="10" t="str">
        <x:v>普通用户已登录</x:v>
      </x:c>
      <x:c r="E9" s="10" t="str">
        <x:v>入口：/projects；接口：GET/POST/PUT /api/v1/projects、PATCH /api/v1/projects/{id}/disable、PATCH /api/v1/projects/{id}/enable。
1. 访问项目中心
2. 尝试新增/编辑/禁用</x:v>
      </x:c>
      <x:c r="F9" s="10" t="str">
        <x:v>账号：engineer_abb；访问 /projects 并尝试新增、编辑、禁用</x:v>
      </x:c>
      <x:c r="G9" s="10" t="str">
        <x:v>项目管理入口受限；操作被拒绝</x:v>
      </x:c>
      <x:c r="H9" s="10" t="str"/>
      <x:c r="I9" s="11" t="str"/>
      <x:c r="J9" s="10" t="str">
        <x:v>权限场景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37dc05dae243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RBAC-001</x:v>
      </x:c>
      <x:c r="B2" s="10" t="str">
        <x:v>用户角色项目授权</x:v>
      </x:c>
      <x:c r="C2" s="10" t="str">
        <x:v>新增用户并分配角色</x:v>
      </x:c>
      <x:c r="D2" s="10" t="str">
        <x:v>管理员已登录</x:v>
      </x:c>
      <x:c r="E2" s="10" t="str">
        <x:v>入口：/admin/users、/admin/roles、/admin/project-auth、/admin/temp-users；接口：/api/v1/admin/users、/api/v1/admin/roles、/api/v1/admin/temp-users。
1. 进入用户管理
2. 新增用户
3. 分配普通用户角色</x:v>
      </x:c>
      <x:c r="F2" s="10" t="str">
        <x:v>新增用户：engineer_abb；密码：Pass@123456；角色：工程师；邮箱：engineer_abb@lontri.local</x:v>
      </x:c>
      <x:c r="G2" s="10" t="str">
        <x:v>用户创建成功；可使用新账号登录；权限与角色一致</x:v>
      </x:c>
      <x:c r="H2" s="10" t="str"/>
      <x:c r="I2" s="11" t="str"/>
      <x:c r="J2" s="10" t="str">
        <x:v>正常场景</x:v>
      </x:c>
    </x:row>
    <x:row r="3" ht="71.25" customHeight="1">
      <x:c r="A3" s="11" t="str">
        <x:v>RBAC-002</x:v>
      </x:c>
      <x:c r="B3" s="10" t="str">
        <x:v>用户角色项目授权</x:v>
      </x:c>
      <x:c r="C3" s="10" t="str">
        <x:v>角色菜单权限生效</x:v>
      </x:c>
      <x:c r="D3" s="10" t="str">
        <x:v>存在角色配置入口</x:v>
      </x:c>
      <x:c r="E3" s="10" t="str">
        <x:v>入口：/admin/users、/admin/roles、/admin/project-auth、/admin/temp-users；接口：/api/v1/admin/users、/api/v1/admin/roles、/api/v1/admin/temp-users。
1. 为角色勾选问题台账查看权限
2. 去掉导入权限
3. 使用该角色账号登录</x:v>
      </x:c>
      <x:c r="F3" s="10" t="str">
        <x:v>角色：ENGINEER/工程师；保留问题查看和处理，去掉导入或管理权限</x:v>
      </x:c>
      <x:c r="G3" s="10" t="str">
        <x:v>只显示或允许访问已授权菜单；未授权菜单不可见或被拒绝</x:v>
      </x:c>
      <x:c r="H3" s="10" t="str"/>
      <x:c r="I3" s="11" t="str"/>
      <x:c r="J3" s="10" t="str">
        <x:v>权限场景</x:v>
      </x:c>
    </x:row>
    <x:row r="4" ht="71.25" customHeight="1">
      <x:c r="A4" s="11" t="str">
        <x:v>RBAC-003</x:v>
      </x:c>
      <x:c r="B4" s="10" t="str">
        <x:v>用户角色项目授权</x:v>
      </x:c>
      <x:c r="C4" s="10" t="str">
        <x:v>用户项目授权生效</x:v>
      </x:c>
      <x:c r="D4" s="10" t="str">
        <x:v>普通用户已创建</x:v>
      </x:c>
      <x:c r="E4" s="10" t="str">
        <x:v>入口：/admin/users、/admin/roles、/admin/project-auth、/admin/temp-users；接口：/api/v1/admin/users、/api/v1/admin/roles、/api/v1/admin/temp-users。
1. 给用户授权项目A
2. 不授权项目B
3. 登录查看台账和总览</x:v>
      </x:c>
      <x:c r="F4" s="10" t="str">
        <x:v>用户：engineer_abb；授权项目：上海ABB-P6、上海ABB-KQ；不授权：上海BP办公楼</x:v>
      </x:c>
      <x:c r="G4" s="10" t="str">
        <x:v>用户只能看到项目A相关数据</x:v>
      </x:c>
      <x:c r="H4" s="10" t="str"/>
      <x:c r="I4" s="11" t="str"/>
      <x:c r="J4" s="10" t="str">
        <x:v>重点验收</x:v>
      </x:c>
    </x:row>
    <x:row r="5" ht="71.25" customHeight="1">
      <x:c r="A5" s="11" t="str">
        <x:v>RBAC-004</x:v>
      </x:c>
      <x:c r="B5" s="10" t="str">
        <x:v>用户角色项目授权</x:v>
      </x:c>
      <x:c r="C5" s="10" t="str">
        <x:v>取消项目授权立即生效</x:v>
      </x:c>
      <x:c r="D5" s="10" t="str">
        <x:v>用户原有项目A权限</x:v>
      </x:c>
      <x:c r="E5" s="10" t="str">
        <x:v>入口：/admin/users、/admin/roles、/admin/project-auth、/admin/temp-users；接口：/api/v1/admin/users、/api/v1/admin/roles、/api/v1/admin/temp-users。
1. 管理员取消项目A授权
2. 用户刷新或重新登录</x:v>
      </x:c>
      <x:c r="F5" s="10" t="str">
        <x:v>取消 engineer_abb 对上海ABB-KQ的授权后刷新页面</x:v>
      </x:c>
      <x:c r="G5" s="10" t="str">
        <x:v>用户不再看到项目A数据；直接访问详情被拒绝</x:v>
      </x:c>
      <x:c r="H5" s="10" t="str"/>
      <x:c r="I5" s="11" t="str"/>
      <x:c r="J5" s="10" t="str">
        <x:v>权限场景</x:v>
      </x:c>
    </x:row>
    <x:row r="6" ht="71.25" customHeight="1">
      <x:c r="A6" s="11" t="str">
        <x:v>RBAC-005</x:v>
      </x:c>
      <x:c r="B6" s="10" t="str">
        <x:v>用户角色项目授权</x:v>
      </x:c>
      <x:c r="C6" s="10" t="str">
        <x:v>临时账号只读权限</x:v>
      </x:c>
      <x:c r="D6" s="10" t="str">
        <x:v>临时账号已创建</x:v>
      </x:c>
      <x:c r="E6" s="10" t="str">
        <x:v>入口：/admin/users、/admin/roles、/admin/project-auth、/admin/temp-users；接口：/api/v1/admin/users、/api/v1/admin/roles、/api/v1/admin/temp-users。
1. 配置临时账号只读
2. 登录查看各模块
3. 尝试新增/编辑/删除/导入</x:v>
      </x:c>
      <x:c r="F6" s="10" t="str">
        <x:v>临时账号：temp_abb；密码：Temp@123456；有效期：当天+7天；项目：上海ABB-P6</x:v>
      </x:c>
      <x:c r="G6" s="10" t="str">
        <x:v>只允许查看授权项目；写操作不可用或被拒绝</x:v>
      </x:c>
      <x:c r="H6" s="10" t="str"/>
      <x:c r="I6" s="11" t="str"/>
      <x:c r="J6" s="10" t="str">
        <x:v>重点验收</x:v>
      </x:c>
    </x:row>
    <x:row r="7" ht="71.25" customHeight="1">
      <x:c r="A7" s="11" t="str">
        <x:v>RBAC-006</x:v>
      </x:c>
      <x:c r="B7" s="10" t="str">
        <x:v>用户角色项目授权</x:v>
      </x:c>
      <x:c r="C7" s="10" t="str">
        <x:v>管理员拥有全量权限</x:v>
      </x:c>
      <x:c r="D7" s="10" t="str">
        <x:v>管理员已登录</x:v>
      </x:c>
      <x:c r="E7" s="10" t="str">
        <x:v>入口：/admin/users、/admin/roles、/admin/project-auth、/admin/temp-users；接口：/api/v1/admin/users、/api/v1/admin/roles、/api/v1/admin/temp-users。
1. 访问各管理模块
2. 执行新增、编辑、禁用、导入等操作</x:v>
      </x:c>
      <x:c r="F7" s="10" t="str">
        <x:v>账号：admin/admin123；角色：ADMIN/系统管理员</x:v>
      </x:c>
      <x:c r="G7" s="10" t="str">
        <x:v>管理员可访问全部功能和全部项目数据</x:v>
      </x:c>
      <x:c r="H7" s="10" t="str"/>
      <x:c r="I7" s="11" t="str"/>
      <x:c r="J7" s="10" t="str">
        <x:v>权限场景</x:v>
      </x:c>
    </x:row>
    <x:row r="8" ht="71.25" customHeight="1">
      <x:c r="A8" s="11" t="str">
        <x:v>RBAC-007</x:v>
      </x:c>
      <x:c r="B8" s="10" t="str">
        <x:v>用户角色项目授权</x:v>
      </x:c>
      <x:c r="C8" s="10" t="str">
        <x:v>用户禁用后权限失效</x:v>
      </x:c>
      <x:c r="D8" s="10" t="str">
        <x:v>用户已存在且启用</x:v>
      </x:c>
      <x:c r="E8" s="10" t="str">
        <x:v>入口：/admin/users、/admin/roles、/admin/project-auth、/admin/temp-users；接口：/api/v1/admin/users、/api/v1/admin/roles、/api/v1/admin/temp-users。
1. 管理员禁用用户
2. 用户尝试登录或继续操作</x:v>
      </x:c>
      <x:c r="F8" s="10" t="str">
        <x:v>用户：engineer_abb；状态改为禁用</x:v>
      </x:c>
      <x:c r="G8" s="10" t="str">
        <x:v>新登录失败；已有会话刷新后失效或操作被拒绝</x:v>
      </x:c>
      <x:c r="H8" s="10" t="str"/>
      <x:c r="I8" s="11" t="str"/>
      <x:c r="J8" s="10" t="str">
        <x:v>安全场景</x:v>
      </x:c>
    </x:row>
    <x:row r="9" ht="71.25" customHeight="1">
      <x:c r="A9" s="11" t="str">
        <x:v>RBAC-008</x:v>
      </x:c>
      <x:c r="B9" s="10" t="str">
        <x:v>用户角色项目授权</x:v>
      </x:c>
      <x:c r="C9" s="10" t="str">
        <x:v>越权接口提交被拦截</x:v>
      </x:c>
      <x:c r="D9" s="10" t="str">
        <x:v>普通用户无项目B权限</x:v>
      </x:c>
      <x:c r="E9" s="10" t="str">
        <x:v>入口：/admin/users、/admin/roles、/admin/project-auth、/admin/temp-users；接口：/api/v1/admin/users、/api/v1/admin/roles、/api/v1/admin/temp-users。
1. 前端构造项目B新增问题或编辑请求
2. 提交接口</x:v>
      </x:c>
      <x:c r="F9" s="10" t="str">
        <x:v>账号：engineer_abb；构造 projectId=上海BP办公楼 对应ID 的新增/编辑请求</x:v>
      </x:c>
      <x:c r="G9" s="10" t="str">
        <x:v>接口返回无权限；数据库无新增或修改</x:v>
      </x:c>
      <x:c r="H9" s="10" t="str"/>
      <x:c r="I9" s="11" t="str"/>
      <x:c r="J9" s="10" t="str">
        <x:v>安全场景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aeb2a58ea445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CONTRACT-001</x:v>
      </x:c>
      <x:c r="B2" s="10" t="str">
        <x:v>合同信息识别</x:v>
      </x:c>
      <x:c r="C2" s="10" t="str">
        <x:v>合同导入成功</x:v>
      </x:c>
      <x:c r="D2" s="10" t="str">
        <x:v>管理员有合同导入权限，文件格式正确</x:v>
      </x:c>
      <x:c r="E2" s="10" t="str">
        <x:v>入口：/projects -&gt; 选择项目 -&gt; 合同与质保；接口：GET/POST/PUT /api/v1/projects/{id}/warranty、POST /api/v1/projects/{id}/warranty/upload。
1. 上传合同信息Excel或合同文件
2. 点击识别/导入</x:v>
      </x:c>
      <x:c r="F2" s="10" t="str">
        <x:v>项目：上海ABB-P6；合同文件：ABB-P6-运维合同.pdf；合同类型=运维合同；开始=2026-01-01；结束=2026-12-31</x:v>
      </x:c>
      <x:c r="G2" s="10" t="str">
        <x:v>导入成功；合同列表展示项目、合同类型、起止日期、状态</x:v>
      </x:c>
      <x:c r="H2" s="10" t="str"/>
      <x:c r="I2" s="11" t="str"/>
      <x:c r="J2" s="10" t="str">
        <x:v>正常场景</x:v>
      </x:c>
    </x:row>
    <x:row r="3" ht="71.25" customHeight="1">
      <x:c r="A3" s="11" t="str">
        <x:v>CONTRACT-002</x:v>
      </x:c>
      <x:c r="B3" s="10" t="str">
        <x:v>合同信息识别</x:v>
      </x:c>
      <x:c r="C3" s="10" t="str">
        <x:v>识别在保合同状态</x:v>
      </x:c>
      <x:c r="D3" s="10" t="str">
        <x:v>合同当前日期在质保期内</x:v>
      </x:c>
      <x:c r="E3" s="10" t="str">
        <x:v>入口：/projects -&gt; 选择项目 -&gt; 合同与质保；接口：GET/POST/PUT /api/v1/projects/{id}/warranty、POST /api/v1/projects/{id}/warranty/upload。
1. 导入合同
2. 查看识别结果</x:v>
      </x:c>
      <x:c r="F3" s="10" t="str">
        <x:v>合同类型=质保合同；开始=2026-01-01；结束=2026-12-31；预期状态=生效中/在保</x:v>
      </x:c>
      <x:c r="G3" s="10" t="str">
        <x:v>合同状态识别为在保</x:v>
      </x:c>
      <x:c r="H3" s="10" t="str"/>
      <x:c r="I3" s="11" t="str"/>
      <x:c r="J3" s="10" t="str">
        <x:v>重点验收</x:v>
      </x:c>
    </x:row>
    <x:row r="4" ht="71.25" customHeight="1">
      <x:c r="A4" s="11" t="str">
        <x:v>CONTRACT-003</x:v>
      </x:c>
      <x:c r="B4" s="10" t="str">
        <x:v>合同信息识别</x:v>
      </x:c>
      <x:c r="C4" s="10" t="str">
        <x:v>识别售后合同状态</x:v>
      </x:c>
      <x:c r="D4" s="10" t="str">
        <x:v>合同属于售后服务期</x:v>
      </x:c>
      <x:c r="E4" s="10" t="str">
        <x:v>入口：/projects -&gt; 选择项目 -&gt; 合同与质保；接口：GET/POST/PUT /api/v1/projects/{id}/warranty、POST /api/v1/projects/{id}/warranty/upload。
1. 导入售后合同
2. 查看识别结果</x:v>
      </x:c>
      <x:c r="F4" s="10" t="str">
        <x:v>合同类型=售后服务合同；开始=2026-03-01；结束=2026-12-31；服务范围=售后支持</x:v>
      </x:c>
      <x:c r="G4" s="10" t="str">
        <x:v>合同状态识别为售后</x:v>
      </x:c>
      <x:c r="H4" s="10" t="str"/>
      <x:c r="I4" s="11" t="str"/>
      <x:c r="J4" s="10" t="str">
        <x:v>重点验收</x:v>
      </x:c>
    </x:row>
    <x:row r="5" ht="71.25" customHeight="1">
      <x:c r="A5" s="11" t="str">
        <x:v>CONTRACT-004</x:v>
      </x:c>
      <x:c r="B5" s="10" t="str">
        <x:v>合同信息识别</x:v>
      </x:c>
      <x:c r="C5" s="10" t="str">
        <x:v>识别运维合同状态</x:v>
      </x:c>
      <x:c r="D5" s="10" t="str">
        <x:v>合同属于运维服务期</x:v>
      </x:c>
      <x:c r="E5" s="10" t="str">
        <x:v>入口：/projects -&gt; 选择项目 -&gt; 合同与质保；接口：GET/POST/PUT /api/v1/projects/{id}/warranty、POST /api/v1/projects/{id}/warranty/upload。
1. 导入运维合同
2. 查看识别结果</x:v>
      </x:c>
      <x:c r="F5" s="10" t="str">
        <x:v>合同类型=运维合同；开始=2026-01-01；结束=2026-12-31；服务范围=照明/空调/窗帘巡检</x:v>
      </x:c>
      <x:c r="G5" s="10" t="str">
        <x:v>合同状态识别为运维合同</x:v>
      </x:c>
      <x:c r="H5" s="10" t="str"/>
      <x:c r="I5" s="11" t="str"/>
      <x:c r="J5" s="10" t="str">
        <x:v>重点验收</x:v>
      </x:c>
    </x:row>
    <x:row r="6" ht="71.25" customHeight="1">
      <x:c r="A6" s="11" t="str">
        <x:v>CONTRACT-005</x:v>
      </x:c>
      <x:c r="B6" s="10" t="str">
        <x:v>合同信息识别</x:v>
      </x:c>
      <x:c r="C6" s="10" t="str">
        <x:v>识别已过期合同</x:v>
      </x:c>
      <x:c r="D6" s="10" t="str">
        <x:v>合同结束日期早于当前日期</x:v>
      </x:c>
      <x:c r="E6" s="10" t="str">
        <x:v>入口：/projects -&gt; 选择项目 -&gt; 合同与质保；接口：GET/POST/PUT /api/v1/projects/{id}/warranty、POST /api/v1/projects/{id}/warranty/upload。
1. 导入已过期合同
2. 查看识别结果</x:v>
      </x:c>
      <x:c r="F6" s="10" t="str">
        <x:v>合同类型=质保合同；开始=2024-01-01；结束=2025-12-31；预期状态=已过期</x:v>
      </x:c>
      <x:c r="G6" s="10" t="str">
        <x:v>合同状态识别为已过期；可筛选查询</x:v>
      </x:c>
      <x:c r="H6" s="10" t="str"/>
      <x:c r="I6" s="11" t="str"/>
      <x:c r="J6" s="10" t="str">
        <x:v>重点验收</x:v>
      </x:c>
    </x:row>
    <x:row r="7" ht="71.25" customHeight="1">
      <x:c r="A7" s="11" t="str">
        <x:v>CONTRACT-006</x:v>
      </x:c>
      <x:c r="B7" s="10" t="str">
        <x:v>合同信息识别</x:v>
      </x:c>
      <x:c r="C7" s="10" t="str">
        <x:v>识别即将到期合同</x:v>
      </x:c>
      <x:c r="D7" s="10" t="str">
        <x:v>合同结束日期在预警范围内</x:v>
      </x:c>
      <x:c r="E7" s="10" t="str">
        <x:v>入口：/projects -&gt; 选择项目 -&gt; 合同与质保；接口：GET/POST/PUT /api/v1/projects/{id}/warranty、POST /api/v1/projects/{id}/warranty/upload。
1. 导入即将到期合同
2. 查看识别结果</x:v>
      </x:c>
      <x:c r="F7" s="10" t="str">
        <x:v>合同类型=运维合同；开始=2026-01-01；结束=2026-06-30；按当前日期2026-06-09应为即将到期</x:v>
      </x:c>
      <x:c r="G7" s="10" t="str">
        <x:v>合同状态识别为即将到期；提示剩余天数或预警标识</x:v>
      </x:c>
      <x:c r="H7" s="10" t="str"/>
      <x:c r="I7" s="11" t="str"/>
      <x:c r="J7" s="10" t="str">
        <x:v>重点验收</x:v>
      </x:c>
    </x:row>
    <x:row r="8" ht="71.25" customHeight="1">
      <x:c r="A8" s="11" t="str">
        <x:v>CONTRACT-007</x:v>
      </x:c>
      <x:c r="B8" s="10" t="str">
        <x:v>合同信息识别</x:v>
      </x:c>
      <x:c r="C8" s="10" t="str">
        <x:v>合同日期缺失或格式错误</x:v>
      </x:c>
      <x:c r="D8" s="10" t="str">
        <x:v>合同文件中存在异常日期</x:v>
      </x:c>
      <x:c r="E8" s="10" t="str">
        <x:v>入口：/projects -&gt; 选择项目 -&gt; 合同与质保；接口：GET/POST/PUT /api/v1/projects/{id}/warranty、POST /api/v1/projects/{id}/warranty/upload。
1. 导入异常合同文件</x:v>
      </x:c>
      <x:c r="F8" s="10" t="str">
        <x:v>合同结束日期=2026/99/99 或留空；合同编号=HT-QA-BADDATE</x:v>
      </x:c>
      <x:c r="G8" s="10" t="str">
        <x:v>识别失败或标记错误行；提示原因；不影响其他有效数据</x:v>
      </x:c>
      <x:c r="H8" s="10" t="str"/>
      <x:c r="I8" s="11" t="str"/>
      <x:c r="J8" s="10" t="str">
        <x:v>异常场景</x:v>
      </x:c>
    </x:row>
    <x:row r="9" ht="71.25" customHeight="1">
      <x:c r="A9" s="11" t="str">
        <x:v>CONTRACT-008</x:v>
      </x:c>
      <x:c r="B9" s="10" t="str">
        <x:v>合同信息识别</x:v>
      </x:c>
      <x:c r="C9" s="10" t="str">
        <x:v>合同关联项目权限</x:v>
      </x:c>
      <x:c r="D9" s="10" t="str">
        <x:v>普通用户仅授权项目A</x:v>
      </x:c>
      <x:c r="E9" s="10" t="str">
        <x:v>入口：/projects -&gt; 选择项目 -&gt; 合同与质保；接口：GET/POST/PUT /api/v1/projects/{id}/warranty、POST /api/v1/projects/{id}/warranty/upload。
1. 登录普通用户
2. 查看合同信息</x:v>
      </x:c>
      <x:c r="F9" s="10" t="str">
        <x:v>账号：engineer_abb；授权上海ABB-P6；未授权上海BP办公楼合同</x:v>
      </x:c>
      <x:c r="G9" s="10" t="str">
        <x:v>仅展示项目A合同状态；不得查看项目B合同</x:v>
      </x:c>
      <x:c r="H9" s="10" t="str"/>
      <x:c r="I9" s="11" t="str"/>
      <x:c r="J9" s="10" t="str">
        <x:v>权限场景</x:v>
      </x:c>
    </x:row>
    <x:row r="10" ht="71.25" customHeight="1">
      <x:c r="A10" s="11" t="str">
        <x:v>CONTRACT-009</x:v>
      </x:c>
      <x:c r="B10" s="10" t="str">
        <x:v>合同信息识别</x:v>
      </x:c>
      <x:c r="C10" s="10" t="str">
        <x:v>合同重复导入处理</x:v>
      </x:c>
      <x:c r="D10" s="10" t="str">
        <x:v>系统已存在相同合同编号</x:v>
      </x:c>
      <x:c r="E10" s="10" t="str">
        <x:v>入口：/projects -&gt; 选择项目 -&gt; 合同与质保；接口：GET/POST/PUT /api/v1/projects/{id}/warranty、POST /api/v1/projects/{id}/warranty/upload。
1. 再次导入相同合同</x:v>
      </x:c>
      <x:c r="F10" s="10" t="str">
        <x:v>合同编号=HT-QA-ABB-P6-001；重复上传或重复手工录入</x:v>
      </x:c>
      <x:c r="G10" s="10" t="str">
        <x:v>按规则更新或跳过；展示处理结果，避免重复记录</x:v>
      </x:c>
      <x:c r="H10" s="10" t="str"/>
      <x:c r="I10" s="11" t="str"/>
      <x:c r="J10" s="10" t="str">
        <x:v>异常/幂等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65f7c3ad714c0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48.75" hidden="0" customWidth="1"/>
    <x:col min="6" max="6" width="42.5" hidden="0" customWidth="1"/>
    <x:col min="7" max="7" width="42.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17" t="str">
        <x:v>用例编号</x:v>
      </x:c>
      <x:c r="B1" s="17" t="str">
        <x:v>模块</x:v>
      </x:c>
      <x:c r="C1" s="17" t="str">
        <x:v>测试项</x:v>
      </x:c>
      <x:c r="D1" s="17" t="str">
        <x:v>前置条件</x:v>
      </x:c>
      <x:c r="E1" s="17" t="str">
        <x:v>操作步骤</x:v>
      </x:c>
      <x:c r="F1" s="17" t="str">
        <x:v>测试数据</x:v>
      </x:c>
      <x:c r="G1" s="17" t="str">
        <x:v>预期结果</x:v>
      </x:c>
      <x:c r="H1" s="17" t="str">
        <x:v>实际结果</x:v>
      </x:c>
      <x:c r="I1" s="17" t="str">
        <x:v>是否通过</x:v>
      </x:c>
      <x:c r="J1" s="17" t="str">
        <x:v>备注</x:v>
      </x:c>
    </x:row>
    <x:row r="2" ht="71.25" customHeight="1">
      <x:c r="A2" s="11" t="str">
        <x:v>COMPAT-001</x:v>
      </x:c>
      <x:c r="B2" s="10" t="str">
        <x:v>异常与兼容性测试</x:v>
      </x:c>
      <x:c r="C2" s="10" t="str">
        <x:v>接口超时提示</x:v>
      </x:c>
      <x:c r="D2" s="10" t="str">
        <x:v>模拟接口响应超时</x:v>
      </x:c>
      <x:c r="E2" s="10" t="str">
        <x:v>入口：全平台关键页面；重点覆盖 /login、/dashboard、/issues、/imports、/projects、/admin/*。
1. 打开台账或总览
2. 等待接口超时</x:v>
      </x:c>
      <x:c r="F2" s="10" t="str">
        <x:v>在 DevTools Network 设置 Slow 3G/Offline，或停止后端服务</x:v>
      </x:c>
      <x:c r="G2" s="10" t="str">
        <x:v>页面展示超时提示或重试入口；不白屏</x:v>
      </x:c>
      <x:c r="H2" s="10" t="str"/>
      <x:c r="I2" s="11" t="str"/>
      <x:c r="J2" s="10" t="str">
        <x:v>异常场景</x:v>
      </x:c>
    </x:row>
    <x:row r="3" ht="71.25" customHeight="1">
      <x:c r="A3" s="11" t="str">
        <x:v>COMPAT-002</x:v>
      </x:c>
      <x:c r="B3" s="10" t="str">
        <x:v>异常与兼容性测试</x:v>
      </x:c>
      <x:c r="C3" s="10" t="str">
        <x:v>网络断开后恢复</x:v>
      </x:c>
      <x:c r="D3" s="10" t="str">
        <x:v>浏览器可模拟离线</x:v>
      </x:c>
      <x:c r="E3" s="10" t="str">
        <x:v>入口：全平台关键页面；重点覆盖 /login、/dashboard、/issues、/imports、/projects、/admin/*。
1. 进入详情页
2. 断开网络并提交处理记录
3. 恢复网络重试</x:v>
      </x:c>
      <x:c r="F3" s="10" t="str">
        <x:v>详情页：QATC-上海ABB-P6-办公区灯具闪烁；处理记录内容=网络恢复重试验证</x:v>
      </x:c>
      <x:c r="G3" s="10" t="str">
        <x:v>离线时提示失败；恢复后可重新提交；不重复保存</x:v>
      </x:c>
      <x:c r="H3" s="10" t="str"/>
      <x:c r="I3" s="11" t="str"/>
      <x:c r="J3" s="10" t="str">
        <x:v>稳定性</x:v>
      </x:c>
    </x:row>
    <x:row r="4" ht="71.25" customHeight="1">
      <x:c r="A4" s="11" t="str">
        <x:v>COMPAT-003</x:v>
      </x:c>
      <x:c r="B4" s="10" t="str">
        <x:v>异常与兼容性测试</x:v>
      </x:c>
      <x:c r="C4" s="10" t="str">
        <x:v>浏览器兼容Chrome</x:v>
      </x:c>
      <x:c r="D4" s="10" t="str">
        <x:v>安装最新版Chrome</x:v>
      </x:c>
      <x:c r="E4" s="10" t="str">
        <x:v>入口：全平台关键页面；重点覆盖 /login、/dashboard、/issues、/imports、/projects、/admin/*。
1. 使用Chrome完成登录、台账、详情闭环流程</x:v>
      </x:c>
      <x:c r="F4" s="10" t="str">
        <x:v>浏览器：Chrome 最新版；流程：登录 -&gt; 台账 -&gt; 新建 -&gt; 详情闭环</x:v>
      </x:c>
      <x:c r="G4" s="10" t="str">
        <x:v>核心流程正常；布局无明显错位</x:v>
      </x:c>
      <x:c r="H4" s="10" t="str"/>
      <x:c r="I4" s="11" t="str"/>
      <x:c r="J4" s="10" t="str">
        <x:v>兼容性</x:v>
      </x:c>
    </x:row>
    <x:row r="5" ht="71.25" customHeight="1">
      <x:c r="A5" s="11" t="str">
        <x:v>COMPAT-004</x:v>
      </x:c>
      <x:c r="B5" s="10" t="str">
        <x:v>异常与兼容性测试</x:v>
      </x:c>
      <x:c r="C5" s="10" t="str">
        <x:v>浏览器兼容Edge</x:v>
      </x:c>
      <x:c r="D5" s="10" t="str">
        <x:v>安装最新版Edge</x:v>
      </x:c>
      <x:c r="E5" s="10" t="str">
        <x:v>入口：全平台关键页面；重点覆盖 /login、/dashboard、/issues、/imports、/projects、/admin/*。
1. 使用Edge完成登录、导入、附件下载流程</x:v>
      </x:c>
      <x:c r="F5" s="10" t="str">
        <x:v>浏览器：Edge 最新版；流程：登录 -&gt; 导入 -&gt; 附件下载</x:v>
      </x:c>
      <x:c r="G5" s="10" t="str">
        <x:v>核心流程正常；文件上传下载可用</x:v>
      </x:c>
      <x:c r="H5" s="10" t="str"/>
      <x:c r="I5" s="11" t="str"/>
      <x:c r="J5" s="10" t="str">
        <x:v>兼容性</x:v>
      </x:c>
    </x:row>
    <x:row r="6" ht="71.25" customHeight="1">
      <x:c r="A6" s="11" t="str">
        <x:v>COMPAT-005</x:v>
      </x:c>
      <x:c r="B6" s="10" t="str">
        <x:v>异常与兼容性测试</x:v>
      </x:c>
      <x:c r="C6" s="10" t="str">
        <x:v>移动或窄屏展示</x:v>
      </x:c>
      <x:c r="D6" s="10" t="str">
        <x:v>浏览器切换窄屏或平板宽度</x:v>
      </x:c>
      <x:c r="E6" s="10" t="str">
        <x:v>入口：全平台关键页面；重点覆盖 /login、/dashboard、/issues、/imports、/projects、/admin/*。
1. 打开台账和详情
2. 检查表格、按钮、弹窗</x:v>
      </x:c>
      <x:c r="F6" s="10" t="str">
        <x:v>视口：768px 宽；页面：/issues、/issues/{id}、/imports</x:v>
      </x:c>
      <x:c r="G6" s="10" t="str">
        <x:v>页面可用；关键操作不被遮挡；横向滚动或响应式合理</x:v>
      </x:c>
      <x:c r="H6" s="10" t="str"/>
      <x:c r="I6" s="11" t="str"/>
      <x:c r="J6" s="10" t="str">
        <x:v>兼容性</x:v>
      </x:c>
    </x:row>
    <x:row r="7" ht="71.25" customHeight="1">
      <x:c r="A7" s="11" t="str">
        <x:v>COMPAT-006</x:v>
      </x:c>
      <x:c r="B7" s="10" t="str">
        <x:v>异常与兼容性测试</x:v>
      </x:c>
      <x:c r="C7" s="10" t="str">
        <x:v>刷新页面保持状态</x:v>
      </x:c>
      <x:c r="D7" s="10" t="str">
        <x:v>用户已在台账设置筛选条件</x:v>
      </x:c>
      <x:c r="E7" s="10" t="str">
        <x:v>入口：全平台关键页面；重点覆盖 /login、/dashboard、/issues、/imports、/projects、/admin/*。
1. 设置筛选条件
2. 刷新页面</x:v>
      </x:c>
      <x:c r="F7" s="10" t="str">
        <x:v>筛选条件：项目=上海ABB-P6；状态=OPEN；关键词=照明</x:v>
      </x:c>
      <x:c r="G7" s="10" t="str">
        <x:v>按产品规则保留或清空筛选；行为一致且不报错</x:v>
      </x:c>
      <x:c r="H7" s="10" t="str"/>
      <x:c r="I7" s="11" t="str"/>
      <x:c r="J7" s="10" t="str">
        <x:v>体验场景</x:v>
      </x:c>
    </x:row>
    <x:row r="8" ht="71.25" customHeight="1">
      <x:c r="A8" s="11" t="str">
        <x:v>COMPAT-007</x:v>
      </x:c>
      <x:c r="B8" s="10" t="str">
        <x:v>异常与兼容性测试</x:v>
      </x:c>
      <x:c r="C8" s="10" t="str">
        <x:v>非法参数访问详情</x:v>
      </x:c>
      <x:c r="D8" s="10" t="str">
        <x:v>用户已登录</x:v>
      </x:c>
      <x:c r="E8" s="10" t="str">
        <x:v>入口：全平台关键页面；重点覆盖 /login、/dashboard、/issues、/imports、/projects、/admin/*。
1. 修改URL中的问题ID为不存在或非法值</x:v>
      </x:c>
      <x:c r="F8" s="10" t="str">
        <x:v>URL：http://localhost/issues/999999999 或 /issues/abc</x:v>
      </x:c>
      <x:c r="G8" s="10" t="str">
        <x:v>提示记录不存在或参数错误；不出现系统异常堆栈</x:v>
      </x:c>
      <x:c r="H8" s="10" t="str"/>
      <x:c r="I8" s="11" t="str"/>
      <x:c r="J8" s="10" t="str">
        <x:v>异常场景</x:v>
      </x:c>
    </x:row>
    <x:row r="9" ht="71.25" customHeight="1">
      <x:c r="A9" s="11" t="str">
        <x:v>COMPAT-008</x:v>
      </x:c>
      <x:c r="B9" s="10" t="str">
        <x:v>异常与兼容性测试</x:v>
      </x:c>
      <x:c r="C9" s="10" t="str">
        <x:v>并发关闭同一问题</x:v>
      </x:c>
      <x:c r="D9" s="10" t="str">
        <x:v>两个有权限用户同时打开同一问题</x:v>
      </x:c>
      <x:c r="E9" s="10" t="str">
        <x:v>入口：全平台关键页面；重点覆盖 /login、/dashboard、/issues、/imports、/projects、/admin/*。
1. 用户A关闭问题
2. 用户B也提交关闭</x:v>
      </x:c>
      <x:c r="F9" s="10" t="str">
        <x:v>用户A：admin；用户B：engineer_abb；同一 issueId</x:v>
      </x:c>
      <x:c r="G9" s="10" t="str">
        <x:v>只允许一次有效关闭；后提交用户收到状态已变化提示</x:v>
      </x:c>
      <x:c r="H9" s="10" t="str"/>
      <x:c r="I9" s="11" t="str"/>
      <x:c r="J9" s="10" t="str">
        <x:v>并发场景</x:v>
      </x:c>
    </x:row>
    <x:row r="10" ht="71.25" customHeight="1">
      <x:c r="A10" s="11" t="str">
        <x:v>COMPAT-009</x:v>
      </x:c>
      <x:c r="B10" s="10" t="str">
        <x:v>异常与兼容性测试</x:v>
      </x:c>
      <x:c r="C10" s="10" t="str">
        <x:v>XSS输入防护</x:v>
      </x:c>
      <x:c r="D10" s="10" t="str">
        <x:v>用户有新增或处理记录权限</x:v>
      </x:c>
      <x:c r="E10" s="10" t="str">
        <x:v>入口：全平台关键页面；重点覆盖 /login、/dashboard、/issues、/imports、/projects、/admin/*。
1. 在标题/描述/处理记录输入脚本内容
2. 保存并查看</x:v>
      </x:c>
      <x:c r="F10" s="10" t="str">
        <x:v>输入：&lt;script&gt;alert(1)&lt;/script&gt;；字段：标题、问题现象、处理记录</x:v>
      </x:c>
      <x:c r="G10" s="10" t="str">
        <x:v>内容被转义或过滤；页面不执行脚本</x:v>
      </x:c>
      <x:c r="H10" s="10" t="str"/>
      <x:c r="I10" s="11" t="str"/>
      <x:c r="J10" s="10" t="str">
        <x:v>安全场景</x:v>
      </x:c>
    </x:row>
    <x:row r="11" ht="71.25" customHeight="1">
      <x:c r="A11" s="11" t="str">
        <x:v>COMPAT-010</x:v>
      </x:c>
      <x:c r="B11" s="10" t="str">
        <x:v>异常与兼容性测试</x:v>
      </x:c>
      <x:c r="C11" s="10" t="str">
        <x:v>大文本和特殊字符</x:v>
      </x:c>
      <x:c r="D11" s="10" t="str">
        <x:v>用户有新增权限</x:v>
      </x:c>
      <x:c r="E11" s="10" t="str">
        <x:v>入口：全平台关键页面；重点覆盖 /login、/dashboard、/issues、/imports、/projects、/admin/*。
1. 输入中英文、符号、换行、emoji等内容
2. 保存并查看详情</x:v>
      </x:c>
      <x:c r="F11" s="10" t="str">
        <x:v>输入：中文、英文、特殊符号、换行；字段：问题现象/处理记录</x:v>
      </x:c>
      <x:c r="G11" s="10" t="str">
        <x:v>保存和展示正常；不乱码；不破坏布局</x:v>
      </x:c>
      <x:c r="H11" s="10" t="str"/>
      <x:c r="I11" s="11" t="str"/>
      <x:c r="J11" s="10" t="str">
        <x:v>兼容性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87c8e645c145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95" hidden="0" customWidth="1"/>
  </x:cols>
  <x:sheetData>
    <x:row r="1" ht="22.5" customHeight="1">
      <x:c r="A1" s="15" t="str">
        <x:v>章节</x:v>
      </x:c>
      <x:c r="B1" s="15" t="str">
        <x:v>说明</x:v>
      </x:c>
    </x:row>
    <x:row r="2" ht="43.5" customHeight="1">
      <x:c r="A2" s="10" t="str">
        <x:v>适用范围</x:v>
      </x:c>
      <x:c r="B2" s="10" t="str">
        <x:v>本工作簿用于“问题库运维平台”功能验收，已按当前项目代码中的页面入口、接口、初始角色、初始项目和业务字段补充。</x:v>
      </x:c>
    </x:row>
    <x:row r="3" ht="43.5" customHeight="1">
      <x:c r="A3" s="10" t="str">
        <x:v>执行顺序</x:v>
      </x:c>
      <x:c r="B3" s="10" t="str">
        <x:v>建议先执行“测试数据”Sheet 中的账号、项目、问题、合同准备，再按模块 Sheet 从左到右执行；涉及闭环/重开的用例需先创建一条可操作问题。</x:v>
      </x:c>
    </x:row>
    <x:row r="4" ht="43.5" customHeight="1">
      <x:c r="A4" s="10" t="str">
        <x:v>结果填写</x:v>
      </x:c>
      <x:c r="B4" s="10" t="str">
        <x:v>每条用例执行后，在“实际结果”填写页面表现、接口返回或截图编号；在“是否通过”选择：通过 / 不通过 / 未测试。</x:v>
      </x:c>
    </x:row>
    <x:row r="5" ht="43.5" customHeight="1">
      <x:c r="A5" s="10" t="str">
        <x:v>缺陷记录</x:v>
      </x:c>
      <x:c r="B5" s="10" t="str">
        <x:v>不通过时，在备注中写缺陷编号、复现环境、账号、项目、问题编号，并保留截图或接口响应。</x:v>
      </x:c>
    </x:row>
    <x:row r="6" ht="43.5" customHeight="1">
      <x:c r="A6" s="10" t="str">
        <x:v>权限验证</x:v>
      </x:c>
      <x:c r="B6" s="10" t="str">
        <x:v>至少使用 admin、engineer_abb、temp_abb 三类账号交叉验证；管理员验证全量权限，普通用户验证项目授权，临时账号验证有效期和功能范围。</x:v>
      </x:c>
    </x:row>
    <x:row r="7" ht="43.5" customHeight="1">
      <x:c r="A7" s="10" t="str">
        <x:v>数据隔离</x:v>
      </x:c>
      <x:c r="B7" s="10" t="str">
        <x:v>推荐使用带 QATC 或 QA 前缀的测试标题、编号、项目编码，避免和真实运维数据混淆。</x:v>
      </x:c>
    </x:row>
    <x:row r="8" ht="43.5" customHeight="1">
      <x:c r="A8" s="10" t="str">
        <x:v>环境入口</x:v>
      </x:c>
      <x:c r="B8" s="10" t="str">
        <x:v>默认前端：http://localhost；默认后端：http://localhost:8080/api/v1；默认管理员：admin / admin123。</x:v>
      </x:c>
    </x:row>
    <x:row r="9" ht="43.5" customHeight="1">
      <x:c r="A9" s="10" t="str">
        <x:v>项目依据</x:v>
      </x:c>
      <x:c r="B9" s="10" t="str">
        <x:v>前端菜单来自 router：/dashboard、/issues、/imports、/projects、/admin/users、/admin/roles、/admin/project-auth、/admin/temp-users；后端接口来自 controller。</x:v>
      </x:c>
    </x:row>
  </x:sheetData>
  <x:pageMargins left="0.7" right="0.7" top="0.75" bottom="0.75" header="0.3" footer="0.3"/>
  <x:tableParts count="1">
    <x:tablePart xmlns:r="http://schemas.openxmlformats.org/officeDocument/2006/relationships" r:id="Ra161b4e0ccf84da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5" hidden="0" customWidth="1"/>
    <x:col min="3" max="3" width="18.75" hidden="0" customWidth="1"/>
    <x:col min="4" max="4" width="37.5" hidden="0" customWidth="1"/>
    <x:col min="5" max="5" width="28.75" hidden="0" customWidth="1"/>
    <x:col min="6" max="6" width="27.5" hidden="0" customWidth="1"/>
  </x:cols>
  <x:sheetData>
    <x:row r="1" ht="22.5" customHeight="1">
      <x:c r="A1" s="15" t="str">
        <x:v>数据类型</x:v>
      </x:c>
      <x:c r="B1" s="15" t="str">
        <x:v>名称/编号</x:v>
      </x:c>
      <x:c r="C1" s="15" t="str">
        <x:v>字段</x:v>
      </x:c>
      <x:c r="D1" s="15" t="str">
        <x:v>建议值</x:v>
      </x:c>
      <x:c r="E1" s="15" t="str">
        <x:v>使用场景</x:v>
      </x:c>
      <x:c r="F1" s="15" t="str">
        <x:v>备注</x:v>
      </x:c>
    </x:row>
    <x:row r="2" ht="43.5" customHeight="1">
      <x:c r="A2" s="10" t="str">
        <x:v>环境</x:v>
      </x:c>
      <x:c r="B2" s="10" t="str">
        <x:v>前端地址</x:v>
      </x:c>
      <x:c r="C2" s="10" t="str">
        <x:v>URL</x:v>
      </x:c>
      <x:c r="D2" s="10" t="str">
        <x:v>http://localhost</x:v>
      </x:c>
      <x:c r="E2" s="10" t="str">
        <x:v>全部页面验证</x:v>
      </x:c>
      <x:c r="F2" s="10" t="str">
        <x:v>Vite/部署环境按实际端口调整</x:v>
      </x:c>
    </x:row>
    <x:row r="3" ht="43.5" customHeight="1">
      <x:c r="A3" s="10" t="str">
        <x:v>环境</x:v>
      </x:c>
      <x:c r="B3" s="10" t="str">
        <x:v>后端地址</x:v>
      </x:c>
      <x:c r="C3" s="10" t="str">
        <x:v>URL</x:v>
      </x:c>
      <x:c r="D3" s="10" t="str">
        <x:v>http://localhost:8080/api/v1</x:v>
      </x:c>
      <x:c r="E3" s="10" t="str">
        <x:v>接口联调和错误定位</x:v>
      </x:c>
      <x:c r="F3" s="10" t="str">
        <x:v>后端 Spring Boot 默认上下文</x:v>
      </x:c>
    </x:row>
    <x:row r="4" ht="43.5" customHeight="1">
      <x:c r="A4" s="10" t="str">
        <x:v>账号</x:v>
      </x:c>
      <x:c r="B4" s="10" t="str">
        <x:v>系统管理员</x:v>
      </x:c>
      <x:c r="C4" s="10" t="str">
        <x:v>username/password</x:v>
      </x:c>
      <x:c r="D4" s="10" t="str">
        <x:v>admin / admin123</x:v>
      </x:c>
      <x:c r="E4" s="10" t="str">
        <x:v>全量菜单、项目、导入、用户角色、闭环</x:v>
      </x:c>
      <x:c r="F4" s="10" t="str">
        <x:v>项目初始化自动创建</x:v>
      </x:c>
    </x:row>
    <x:row r="5" ht="43.5" customHeight="1">
      <x:c r="A5" s="10" t="str">
        <x:v>账号</x:v>
      </x:c>
      <x:c r="B5" s="10" t="str">
        <x:v>普通工程师</x:v>
      </x:c>
      <x:c r="C5" s="10" t="str">
        <x:v>username/password</x:v>
      </x:c>
      <x:c r="D5" s="10" t="str">
        <x:v>engineer_abb / Pass@123456</x:v>
      </x:c>
      <x:c r="E5" s="10" t="str">
        <x:v>授权项目可见性、问题处理、附件上传</x:v>
      </x:c>
      <x:c r="F5" s="10" t="str">
        <x:v>需先由 admin 在用户管理创建</x:v>
      </x:c>
    </x:row>
    <x:row r="6" ht="43.5" customHeight="1">
      <x:c r="A6" s="10" t="str">
        <x:v>账号</x:v>
      </x:c>
      <x:c r="B6" s="10" t="str">
        <x:v>临时账号</x:v>
      </x:c>
      <x:c r="C6" s="10" t="str">
        <x:v>username/password</x:v>
      </x:c>
      <x:c r="D6" s="10" t="str">
        <x:v>temp_abb / Temp@123456</x:v>
      </x:c>
      <x:c r="E6" s="10" t="str">
        <x:v>临时账号有效期、项目范围、权限限制</x:v>
      </x:c>
      <x:c r="F6" s="10" t="str">
        <x:v>需先由 admin 在临时账号管理创建</x:v>
      </x:c>
    </x:row>
    <x:row r="7" ht="43.5" customHeight="1">
      <x:c r="A7" s="10" t="str">
        <x:v>账号</x:v>
      </x:c>
      <x:c r="B7" s="10" t="str">
        <x:v>禁用账号</x:v>
      </x:c>
      <x:c r="C7" s="10" t="str">
        <x:v>username/password</x:v>
      </x:c>
      <x:c r="D7" s="10" t="str">
        <x:v>disabled_user / Pass@123456</x:v>
      </x:c>
      <x:c r="E7" s="10" t="str">
        <x:v>禁用账号登录拦截</x:v>
      </x:c>
      <x:c r="F7" s="10" t="str">
        <x:v>创建后在用户管理禁用</x:v>
      </x:c>
    </x:row>
    <x:row r="8" ht="43.5" customHeight="1">
      <x:c r="A8" s="10" t="str">
        <x:v>角色</x:v>
      </x:c>
      <x:c r="B8" s="10" t="str">
        <x:v>系统管理员</x:v>
      </x:c>
      <x:c r="C8" s="10" t="str">
        <x:v>role_code/role_name</x:v>
      </x:c>
      <x:c r="D8" s="10" t="str">
        <x:v>ADMIN / 系统管理员</x:v>
      </x:c>
      <x:c r="E8" s="10" t="str">
        <x:v>全量权限</x:v>
      </x:c>
      <x:c r="F8" s="10" t="str">
        <x:v>初始化角色</x:v>
      </x:c>
    </x:row>
    <x:row r="9" ht="43.5" customHeight="1">
      <x:c r="A9" s="10" t="str">
        <x:v>角色</x:v>
      </x:c>
      <x:c r="B9" s="10" t="str">
        <x:v>项目负责人</x:v>
      </x:c>
      <x:c r="C9" s="10" t="str">
        <x:v>role_code/role_name</x:v>
      </x:c>
      <x:c r="D9" s="10" t="str">
        <x:v>PROJECT_OWNER / 项目负责人</x:v>
      </x:c>
      <x:c r="E9" s="10" t="str">
        <x:v>项目范围协同</x:v>
      </x:c>
      <x:c r="F9" s="10" t="str">
        <x:v>初始化角色</x:v>
      </x:c>
    </x:row>
    <x:row r="10" ht="43.5" customHeight="1">
      <x:c r="A10" s="10" t="str">
        <x:v>角色</x:v>
      </x:c>
      <x:c r="B10" s="10" t="str">
        <x:v>工程师</x:v>
      </x:c>
      <x:c r="C10" s="10" t="str">
        <x:v>role_code/role_name</x:v>
      </x:c>
      <x:c r="D10" s="10" t="str">
        <x:v>ENGINEER / 工程师</x:v>
      </x:c>
      <x:c r="E10" s="10" t="str">
        <x:v>授权项目处理</x:v>
      </x:c>
      <x:c r="F10" s="10" t="str">
        <x:v>初始化角色</x:v>
      </x:c>
    </x:row>
    <x:row r="11" ht="43.5" customHeight="1">
      <x:c r="A11" s="10" t="str">
        <x:v>角色</x:v>
      </x:c>
      <x:c r="B11" s="10" t="str">
        <x:v>临时工人</x:v>
      </x:c>
      <x:c r="C11" s="10" t="str">
        <x:v>role_code/role_name</x:v>
      </x:c>
      <x:c r="D11" s="10" t="str">
        <x:v>TEMP_WORKER / 临时工人</x:v>
      </x:c>
      <x:c r="E11" s="10" t="str">
        <x:v>临时账号测试</x:v>
      </x:c>
      <x:c r="F11" s="10" t="str">
        <x:v>初始化角色</x:v>
      </x:c>
    </x:row>
    <x:row r="12" ht="43.5" customHeight="1">
      <x:c r="A12" s="10" t="str">
        <x:v>项目</x:v>
      </x:c>
      <x:c r="B12" s="10" t="str">
        <x:v>上海ABB-P6</x:v>
      </x:c>
      <x:c r="C12" s="10" t="str">
        <x:v>project_code</x:v>
      </x:c>
      <x:c r="D12" s="10" t="str">
        <x:v>PRJ-SHANGHAI-ABB-P6</x:v>
      </x:c>
      <x:c r="E12" s="10" t="str">
        <x:v>问题新增、筛选、授权、合同</x:v>
      </x:c>
      <x:c r="F12" s="10" t="str">
        <x:v>初始化启用项目</x:v>
      </x:c>
    </x:row>
    <x:row r="13" ht="43.5" customHeight="1">
      <x:c r="A13" s="10" t="str">
        <x:v>项目</x:v>
      </x:c>
      <x:c r="B13" s="10" t="str">
        <x:v>上海ABB-KQ</x:v>
      </x:c>
      <x:c r="C13" s="10" t="str">
        <x:v>project_code</x:v>
      </x:c>
      <x:c r="D13" s="10" t="str">
        <x:v>PRJ-SHANGHAI-ABB-KQ</x:v>
      </x:c>
      <x:c r="E13" s="10" t="str">
        <x:v>普通用户多项目授权</x:v>
      </x:c>
      <x:c r="F13" s="10" t="str">
        <x:v>初始化启用项目</x:v>
      </x:c>
    </x:row>
    <x:row r="14" ht="43.5" customHeight="1">
      <x:c r="A14" s="10" t="str">
        <x:v>项目</x:v>
      </x:c>
      <x:c r="B14" s="10" t="str">
        <x:v>上海BP办公楼</x:v>
      </x:c>
      <x:c r="C14" s="10" t="str">
        <x:v>project_code</x:v>
      </x:c>
      <x:c r="D14" s="10" t="str">
        <x:v>PRJ-SHANGHAI-BP-OFFICE</x:v>
      </x:c>
      <x:c r="E14" s="10" t="str">
        <x:v>未授权项目隔离</x:v>
      </x:c>
      <x:c r="F14" s="10" t="str">
        <x:v>初始化启用项目</x:v>
      </x:c>
    </x:row>
    <x:row r="15" ht="43.5" customHeight="1">
      <x:c r="A15" s="10" t="str">
        <x:v>项目</x:v>
      </x:c>
      <x:c r="B15" s="10" t="str">
        <x:v>上海欧莱雅越洋</x:v>
      </x:c>
      <x:c r="C15" s="10" t="str">
        <x:v>project_code</x:v>
      </x:c>
      <x:c r="D15" s="10" t="str">
        <x:v>PRJ-SHANGHAI-LOREAL-YUEYANG</x:v>
      </x:c>
      <x:c r="E15" s="10" t="str">
        <x:v>多客户项目筛选</x:v>
      </x:c>
      <x:c r="F15" s="10" t="str">
        <x:v>初始化启用项目</x:v>
      </x:c>
    </x:row>
    <x:row r="16" ht="43.5" customHeight="1">
      <x:c r="A16" s="10" t="str">
        <x:v>项目</x:v>
      </x:c>
      <x:c r="B16" s="10" t="str">
        <x:v>南昌百威工厂</x:v>
      </x:c>
      <x:c r="C16" s="10" t="str">
        <x:v>project_code</x:v>
      </x:c>
      <x:c r="D16" s="10" t="str">
        <x:v>PRJ-NANCHANG-BUDWEISER-FACTORY</x:v>
      </x:c>
      <x:c r="E16" s="10" t="str">
        <x:v>多区域项目筛选</x:v>
      </x:c>
      <x:c r="F16" s="10" t="str">
        <x:v>初始化启用项目</x:v>
      </x:c>
    </x:row>
    <x:row r="17" ht="43.5" customHeight="1">
      <x:c r="A17" s="10" t="str">
        <x:v>项目</x:v>
      </x:c>
      <x:c r="B17" s="10" t="str">
        <x:v>昆山星巴克办公楼</x:v>
      </x:c>
      <x:c r="C17" s="10" t="str">
        <x:v>project_code</x:v>
      </x:c>
      <x:c r="D17" s="10" t="str">
        <x:v>PRJ-KUNSHAN-STARBUCKS-OFFICE</x:v>
      </x:c>
      <x:c r="E17" s="10" t="str">
        <x:v>禁用/历史项目不可新建</x:v>
      </x:c>
      <x:c r="F17" s="10" t="str">
        <x:v>初始化 is_active=0</x:v>
      </x:c>
    </x:row>
    <x:row r="18" ht="43.5" customHeight="1">
      <x:c r="A18" s="10" t="str">
        <x:v>问题</x:v>
      </x:c>
      <x:c r="B18" s="10" t="str">
        <x:v>新建问题样例</x:v>
      </x:c>
      <x:c r="C18" s="10" t="str">
        <x:v>标题/现象</x:v>
      </x:c>
      <x:c r="D18" s="10" t="str">
        <x:v>QATC-上海ABB-P6-办公区灯具闪烁 / 办公区三盏灯间歇闪烁</x:v>
      </x:c>
      <x:c r="E18" s="10" t="str">
        <x:v>新建、详情、附件、闭环、重开</x:v>
      </x:c>
      <x:c r="F18" s="10" t="str">
        <x:v>建议每轮验收新建一条</x:v>
      </x:c>
    </x:row>
    <x:row r="19" ht="43.5" customHeight="1">
      <x:c r="A19" s="10" t="str">
        <x:v>问题</x:v>
      </x:c>
      <x:c r="B19" s="10" t="str">
        <x:v>筛选关键词</x:v>
      </x:c>
      <x:c r="C19" s="10" t="str">
        <x:v>keyword</x:v>
      </x:c>
      <x:c r="D19" s="10" t="str">
        <x:v>ABB / P6 / 照明 / QATC-20260609-001</x:v>
      </x:c>
      <x:c r="E19" s="10" t="str">
        <x:v>台账关键词搜索</x:v>
      </x:c>
      <x:c r="F19" s="10" t="str">
        <x:v>可按实际问题编号替换</x:v>
      </x:c>
    </x:row>
    <x:row r="20" ht="43.5" customHeight="1">
      <x:c r="A20" s="10" t="str">
        <x:v>问题</x:v>
      </x:c>
      <x:c r="B20" s="10" t="str">
        <x:v>状态</x:v>
      </x:c>
      <x:c r="C20" s="10" t="str">
        <x:v>current_status</x:v>
      </x:c>
      <x:c r="D20" s="10" t="str">
        <x:v>OPEN=待处理；PENDING_CONFIRM=待确认；CLOSED=已关闭</x:v>
      </x:c>
      <x:c r="E20" s="10" t="str">
        <x:v>状态筛选、闭环、重开</x:v>
      </x:c>
      <x:c r="F20" s="10" t="str">
        <x:v>前端格式化枚举</x:v>
      </x:c>
    </x:row>
    <x:row r="21" ht="43.5" customHeight="1">
      <x:c r="A21" s="10" t="str">
        <x:v>问题</x:v>
      </x:c>
      <x:c r="B21" s="10" t="str">
        <x:v>优先级</x:v>
      </x:c>
      <x:c r="C21" s="10" t="str">
        <x:v>priority</x:v>
      </x:c>
      <x:c r="D21" s="10" t="str">
        <x:v>高 / 中 / 低</x:v>
      </x:c>
      <x:c r="E21" s="10" t="str">
        <x:v>新建和筛选</x:v>
      </x:c>
      <x:c r="F21" s="10" t="str">
        <x:v>默认中</x:v>
      </x:c>
    </x:row>
    <x:row r="22" ht="43.5" customHeight="1">
      <x:c r="A22" s="10" t="str">
        <x:v>附件</x:v>
      </x:c>
      <x:c r="B22" s="10" t="str">
        <x:v>图片</x:v>
      </x:c>
      <x:c r="C22" s="10" t="str">
        <x:v>file</x:v>
      </x:c>
      <x:c r="D22" s="10" t="str">
        <x:v>现场照片.jpg，image/jpeg，小于10MB</x:v>
      </x:c>
      <x:c r="E22" s="10" t="str">
        <x:v>图片上传和预览</x:v>
      </x:c>
      <x:c r="F22" s="10" t="str">
        <x:v>也支持 png/webp</x:v>
      </x:c>
    </x:row>
    <x:row r="23" ht="43.5" customHeight="1">
      <x:c r="A23" s="10" t="str">
        <x:v>附件</x:v>
      </x:c>
      <x:c r="B23" s="10" t="str">
        <x:v>文档</x:v>
      </x:c>
      <x:c r="C23" s="10" t="str">
        <x:v>file</x:v>
      </x:c>
      <x:c r="D23" s="10" t="str">
        <x:v>整改说明.docx、现场记录.pdf</x:v>
      </x:c>
      <x:c r="E23" s="10" t="str">
        <x:v>附件上传、预览/下载、删除</x:v>
      </x:c>
      <x:c r="F23" s="10" t="str">
        <x:v>按实际文件准备</x:v>
      </x:c>
    </x:row>
    <x:row r="24" ht="43.5" customHeight="1">
      <x:c r="A24" s="10" t="str">
        <x:v>导入</x:v>
      </x:c>
      <x:c r="B24" s="10" t="str">
        <x:v>标准导入文件</x:v>
      </x:c>
      <x:c r="C24" s="10" t="str">
        <x:v>file</x:v>
      </x:c>
      <x:c r="D24" s="10" t="str">
        <x:v>docs/LONTRI项目运维记录.xlsx 或 导入模板下载.xlsx</x:v>
      </x:c>
      <x:c r="E24" s="10" t="str">
        <x:v>上传、预览、编辑确认、提交入库</x:v>
      </x:c>
      <x:c r="F24" s="10" t="str">
        <x:v>正式验收可复制一份作为测试文件</x:v>
      </x:c>
    </x:row>
    <x:row r="25" ht="43.5" customHeight="1">
      <x:c r="A25" s="10" t="str">
        <x:v>导入</x:v>
      </x:c>
      <x:c r="B25" s="10" t="str">
        <x:v>重复问题</x:v>
      </x:c>
      <x:c r="C25" s="10" t="str">
        <x:v>issue_no</x:v>
      </x:c>
      <x:c r="D25" s="10" t="str">
        <x:v>QATC-20260609-DUP001</x:v>
      </x:c>
      <x:c r="E25" s="10" t="str">
        <x:v>重复导入跳过</x:v>
      </x:c>
      <x:c r="F25" s="10" t="str">
        <x:v>同一编号或同一项目+标题+现象</x:v>
      </x:c>
    </x:row>
    <x:row r="26" ht="43.5" customHeight="1">
      <x:c r="A26" s="10" t="str">
        <x:v>合同</x:v>
      </x:c>
      <x:c r="B26" s="10" t="str">
        <x:v>在保/生效中</x:v>
      </x:c>
      <x:c r="C26" s="10" t="str">
        <x:v>contract_type/start/end</x:v>
      </x:c>
      <x:c r="D26" s="10" t="str">
        <x:v>质保合同；2026-01-01 至 2026-12-31</x:v>
      </x:c>
      <x:c r="E26" s="10" t="str">
        <x:v>合同状态识别</x:v>
      </x:c>
      <x:c r="F26" s="10" t="str">
        <x:v>当前日期按 2026-06-09 验证</x:v>
      </x:c>
    </x:row>
    <x:row r="27" ht="43.5" customHeight="1">
      <x:c r="A27" s="10" t="str">
        <x:v>合同</x:v>
      </x:c>
      <x:c r="B27" s="10" t="str">
        <x:v>售后</x:v>
      </x:c>
      <x:c r="C27" s="10" t="str">
        <x:v>contract_type/start/end</x:v>
      </x:c>
      <x:c r="D27" s="10" t="str">
        <x:v>售后服务合同；2026-03-01 至 2026-12-31</x:v>
      </x:c>
      <x:c r="E27" s="10" t="str">
        <x:v>合同类型识别</x:v>
      </x:c>
      <x:c r="F27" s="10" t="str">
        <x:v>服务范围写售后支持</x:v>
      </x:c>
    </x:row>
    <x:row r="28" ht="43.5" customHeight="1">
      <x:c r="A28" s="10" t="str">
        <x:v>合同</x:v>
      </x:c>
      <x:c r="B28" s="10" t="str">
        <x:v>运维合同</x:v>
      </x:c>
      <x:c r="C28" s="10" t="str">
        <x:v>contract_type/start/end</x:v>
      </x:c>
      <x:c r="D28" s="10" t="str">
        <x:v>运维合同；2026-01-01 至 2026-12-31</x:v>
      </x:c>
      <x:c r="E28" s="10" t="str">
        <x:v>合同类型识别</x:v>
      </x:c>
      <x:c r="F28" s="10" t="str">
        <x:v>服务范围写照明/空调/窗帘巡检</x:v>
      </x:c>
    </x:row>
    <x:row r="29" ht="43.5" customHeight="1">
      <x:c r="A29" s="10" t="str">
        <x:v>合同</x:v>
      </x:c>
      <x:c r="B29" s="10" t="str">
        <x:v>已过期</x:v>
      </x:c>
      <x:c r="C29" s="10" t="str">
        <x:v>contract_type/start/end</x:v>
      </x:c>
      <x:c r="D29" s="10" t="str">
        <x:v>质保合同；2024-01-01 至 2025-12-31</x:v>
      </x:c>
      <x:c r="E29" s="10" t="str">
        <x:v>已过期识别</x:v>
      </x:c>
      <x:c r="F29" s="10" t="str">
        <x:v>结束日期早于当前日期</x:v>
      </x:c>
    </x:row>
    <x:row r="30" ht="43.5" customHeight="1">
      <x:c r="A30" s="10" t="str">
        <x:v>合同</x:v>
      </x:c>
      <x:c r="B30" s="10" t="str">
        <x:v>即将到期</x:v>
      </x:c>
      <x:c r="C30" s="10" t="str">
        <x:v>contract_type/start/end</x:v>
      </x:c>
      <x:c r="D30" s="10" t="str">
        <x:v>运维合同；2026-01-01 至 2026-06-30</x:v>
      </x:c>
      <x:c r="E30" s="10" t="str">
        <x:v>即将到期识别</x:v>
      </x:c>
      <x:c r="F30" s="10" t="str">
        <x:v>当前日期 2026-06-09，30天内到期</x:v>
      </x:c>
    </x:row>
    <x:row r="31" ht="43.5" customHeight="1">
      <x:c r="A31" s="10" t="str">
        <x:v>异常</x:v>
      </x:c>
      <x:c r="B31" s="10" t="str">
        <x:v>XSS文本</x:v>
      </x:c>
      <x:c r="C31" s="10" t="str">
        <x:v>input</x:v>
      </x:c>
      <x:c r="D31" s="10" t="str">
        <x:v>&lt;script&gt;alert(1)&lt;/script&gt;</x:v>
      </x:c>
      <x:c r="E31" s="10" t="str">
        <x:v>安全输入过滤</x:v>
      </x:c>
      <x:c r="F31" s="10" t="str">
        <x:v>标题、现象、处理记录均验证</x:v>
      </x:c>
    </x:row>
  </x:sheetData>
  <x:pageMargins left="0.7" right="0.7" top="0.75" bottom="0.75" header="0.3" footer="0.3"/>
  <x:tableParts count="1">
    <x:tablePart xmlns:r="http://schemas.openxmlformats.org/officeDocument/2006/relationships" r:id="R18373dfdcff74375"/>
  </x:tableParts>
</x:worksheet>
</file>