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ient\Desktop\"/>
    </mc:Choice>
  </mc:AlternateContent>
  <bookViews>
    <workbookView xWindow="0" yWindow="0" windowWidth="19200" windowHeight="114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1" l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9" i="1"/>
  <c r="Z8" i="1"/>
  <c r="Z3" i="1"/>
  <c r="Z4" i="1"/>
  <c r="Z5" i="1"/>
  <c r="Z6" i="1"/>
  <c r="Z7" i="1"/>
  <c r="AA1" i="1"/>
  <c r="Z2" i="1"/>
  <c r="Z1" i="1"/>
  <c r="X25" i="1" l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8" i="1"/>
  <c r="W3" i="1"/>
  <c r="W4" i="1"/>
  <c r="W5" i="1"/>
  <c r="W6" i="1"/>
  <c r="W7" i="1"/>
  <c r="X1" i="1"/>
  <c r="W2" i="1"/>
  <c r="W1" i="1"/>
  <c r="U25" i="1" l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7" i="1"/>
  <c r="T6" i="1"/>
  <c r="T5" i="1"/>
  <c r="T3" i="1"/>
  <c r="T4" i="1"/>
  <c r="U1" i="1"/>
  <c r="T2" i="1"/>
  <c r="T1" i="1"/>
  <c r="R25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Q7" i="1"/>
  <c r="R6" i="1" s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R2" i="1"/>
  <c r="R3" i="1"/>
  <c r="R4" i="1"/>
  <c r="R5" i="1"/>
  <c r="Q6" i="1"/>
  <c r="Q5" i="1"/>
  <c r="Q3" i="1"/>
  <c r="Q4" i="1"/>
  <c r="R1" i="1"/>
  <c r="Q2" i="1"/>
  <c r="Q1" i="1"/>
  <c r="O25" i="1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5" i="1"/>
  <c r="N3" i="1"/>
  <c r="N4" i="1"/>
  <c r="O1" i="1"/>
  <c r="N2" i="1"/>
  <c r="N1" i="1"/>
  <c r="L25" i="1" l="1"/>
  <c r="K5" i="1"/>
  <c r="K6" i="1"/>
  <c r="K7" i="1"/>
  <c r="L6" i="1" s="1"/>
  <c r="K8" i="1"/>
  <c r="L7" i="1" s="1"/>
  <c r="K9" i="1"/>
  <c r="L8" i="1" s="1"/>
  <c r="K10" i="1"/>
  <c r="L9" i="1" s="1"/>
  <c r="K11" i="1"/>
  <c r="L10" i="1" s="1"/>
  <c r="K12" i="1"/>
  <c r="L11" i="1" s="1"/>
  <c r="K13" i="1"/>
  <c r="L12" i="1" s="1"/>
  <c r="K14" i="1"/>
  <c r="L13" i="1" s="1"/>
  <c r="K15" i="1"/>
  <c r="L14" i="1" s="1"/>
  <c r="K16" i="1"/>
  <c r="L15" i="1" s="1"/>
  <c r="K17" i="1"/>
  <c r="K18" i="1"/>
  <c r="K19" i="1"/>
  <c r="L18" i="1" s="1"/>
  <c r="K20" i="1"/>
  <c r="L19" i="1" s="1"/>
  <c r="K21" i="1"/>
  <c r="L20" i="1" s="1"/>
  <c r="K22" i="1"/>
  <c r="L21" i="1" s="1"/>
  <c r="K23" i="1"/>
  <c r="L22" i="1" s="1"/>
  <c r="K24" i="1"/>
  <c r="L23" i="1" s="1"/>
  <c r="K25" i="1"/>
  <c r="L24" i="1" s="1"/>
  <c r="K4" i="1"/>
  <c r="L4" i="1"/>
  <c r="L5" i="1"/>
  <c r="L16" i="1"/>
  <c r="L17" i="1"/>
  <c r="L3" i="1"/>
  <c r="K3" i="1"/>
  <c r="L2" i="1"/>
  <c r="L1" i="1"/>
  <c r="K2" i="1"/>
  <c r="K1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I2" i="1"/>
  <c r="H3" i="1"/>
  <c r="H2" i="1"/>
  <c r="I1" i="1"/>
  <c r="H1" i="1"/>
  <c r="F25" i="1"/>
  <c r="E1" i="1"/>
  <c r="E3" i="1"/>
  <c r="F2" i="1" s="1"/>
  <c r="E4" i="1"/>
  <c r="F3" i="1" s="1"/>
  <c r="E5" i="1"/>
  <c r="F4" i="1" s="1"/>
  <c r="E6" i="1"/>
  <c r="F5" i="1" s="1"/>
  <c r="E7" i="1"/>
  <c r="F6" i="1" s="1"/>
  <c r="E8" i="1"/>
  <c r="F7" i="1" s="1"/>
  <c r="E9" i="1"/>
  <c r="F8" i="1" s="1"/>
  <c r="E10" i="1"/>
  <c r="F9" i="1" s="1"/>
  <c r="E11" i="1"/>
  <c r="F10" i="1" s="1"/>
  <c r="E12" i="1"/>
  <c r="F11" i="1" s="1"/>
  <c r="E13" i="1"/>
  <c r="F12" i="1" s="1"/>
  <c r="E14" i="1"/>
  <c r="F13" i="1" s="1"/>
  <c r="E15" i="1"/>
  <c r="F14" i="1" s="1"/>
  <c r="E16" i="1"/>
  <c r="F15" i="1" s="1"/>
  <c r="E17" i="1"/>
  <c r="F16" i="1" s="1"/>
  <c r="E18" i="1"/>
  <c r="F17" i="1" s="1"/>
  <c r="E19" i="1"/>
  <c r="F18" i="1" s="1"/>
  <c r="E20" i="1"/>
  <c r="F19" i="1" s="1"/>
  <c r="E21" i="1"/>
  <c r="F20" i="1" s="1"/>
  <c r="E22" i="1"/>
  <c r="F21" i="1" s="1"/>
  <c r="E23" i="1"/>
  <c r="F22" i="1" s="1"/>
  <c r="E24" i="1"/>
  <c r="F23" i="1" s="1"/>
  <c r="E25" i="1"/>
  <c r="F24" i="1" s="1"/>
  <c r="E2" i="1"/>
  <c r="F1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1" i="1"/>
</calcChain>
</file>

<file path=xl/sharedStrings.xml><?xml version="1.0" encoding="utf-8"?>
<sst xmlns="http://schemas.openxmlformats.org/spreadsheetml/2006/main" count="25" uniqueCount="25">
  <si>
    <t>Lesson 1</t>
  </si>
  <si>
    <t>Lesson 2</t>
  </si>
  <si>
    <t>Lesson 3</t>
  </si>
  <si>
    <t>Lesson 4</t>
  </si>
  <si>
    <t>Lesson 5</t>
  </si>
  <si>
    <t>Lesson 6</t>
  </si>
  <si>
    <t>Lesson 7</t>
  </si>
  <si>
    <t>Lesson 8</t>
  </si>
  <si>
    <t>Lesson 9</t>
  </si>
  <si>
    <t>Lesson 10</t>
  </si>
  <si>
    <t>Lesson 11</t>
  </si>
  <si>
    <t>Lesson 12</t>
  </si>
  <si>
    <t>Lesson 13</t>
  </si>
  <si>
    <t>Lesson 14</t>
  </si>
  <si>
    <t>Lesson 15</t>
  </si>
  <si>
    <t>Lesson 16</t>
  </si>
  <si>
    <t>Lesson 17</t>
  </si>
  <si>
    <t>Lesson 18</t>
  </si>
  <si>
    <t>Lesson 19</t>
  </si>
  <si>
    <t>Lesson 20</t>
  </si>
  <si>
    <t>Lesson 21</t>
  </si>
  <si>
    <t>Lesson 22</t>
  </si>
  <si>
    <t>Lesson 23</t>
  </si>
  <si>
    <t>Lesson 24</t>
  </si>
  <si>
    <t>Lesson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</si>
</sst>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25"/>
  <sheetViews>
    <sheetView tabSelected="1" workbookViewId="0">
      <selection activeCell="AK9" sqref="AK9"/>
    </sheetView>
  </sheetViews>
  <sheetFormatPr defaultRowHeight="15" x14ac:dyDescent="0.25"/>
  <cols>
    <col min="2" max="21" width="0" hidden="1" customWidth="1"/>
  </cols>
  <sheetData>
    <row r="1" spans="1:27" x14ac:dyDescent="0.25">
      <c r="A1" s="2" t="s">
        <v>0</v>
      </c>
      <c r="B1" s="1">
        <v>41</v>
      </c>
      <c r="C1" s="1">
        <f>B2-1</f>
        <v>58</v>
      </c>
      <c r="D1" s="1"/>
      <c r="E1" s="1">
        <f>B1</f>
        <v>41</v>
      </c>
      <c r="F1" s="1">
        <f>E2-1</f>
        <v>105</v>
      </c>
      <c r="G1" s="3"/>
      <c r="H1" s="3">
        <f>E1</f>
        <v>41</v>
      </c>
      <c r="I1" s="3">
        <f>F1</f>
        <v>105</v>
      </c>
      <c r="K1" s="3">
        <f>H1</f>
        <v>41</v>
      </c>
      <c r="L1" s="3">
        <f>K2-1</f>
        <v>105</v>
      </c>
      <c r="N1" s="3">
        <f>K1</f>
        <v>41</v>
      </c>
      <c r="O1" s="3">
        <f>N2-1</f>
        <v>105</v>
      </c>
      <c r="Q1" s="3">
        <f>N1</f>
        <v>41</v>
      </c>
      <c r="R1" s="3">
        <f>Q2-1</f>
        <v>105</v>
      </c>
      <c r="T1" s="3">
        <f>Q1</f>
        <v>41</v>
      </c>
      <c r="U1" s="3">
        <f>T2-1</f>
        <v>105</v>
      </c>
      <c r="W1" s="3">
        <f>T1</f>
        <v>41</v>
      </c>
      <c r="X1" s="3">
        <f>W2-1</f>
        <v>105</v>
      </c>
      <c r="Z1">
        <f>W1</f>
        <v>41</v>
      </c>
      <c r="AA1">
        <f>Z2-1</f>
        <v>105</v>
      </c>
    </row>
    <row r="2" spans="1:27" x14ac:dyDescent="0.25">
      <c r="A2" s="2" t="s">
        <v>1</v>
      </c>
      <c r="B2" s="1">
        <v>59</v>
      </c>
      <c r="C2" s="1">
        <f t="shared" ref="C2:C24" si="0">B3-1</f>
        <v>78</v>
      </c>
      <c r="D2" s="1"/>
      <c r="E2" s="1">
        <f>B2+47</f>
        <v>106</v>
      </c>
      <c r="F2" s="1">
        <f t="shared" ref="F2:F25" si="1">E3-1</f>
        <v>125</v>
      </c>
      <c r="G2" s="3"/>
      <c r="H2" s="3">
        <f>E2</f>
        <v>106</v>
      </c>
      <c r="I2" s="3">
        <f>H3-1</f>
        <v>147</v>
      </c>
      <c r="K2" s="3">
        <f>H2</f>
        <v>106</v>
      </c>
      <c r="L2" s="3">
        <f>K3-1</f>
        <v>147</v>
      </c>
      <c r="N2" s="3">
        <f>K2</f>
        <v>106</v>
      </c>
      <c r="O2" s="3">
        <f t="shared" ref="O2:O24" si="2">N3-1</f>
        <v>147</v>
      </c>
      <c r="Q2" s="3">
        <f>N2</f>
        <v>106</v>
      </c>
      <c r="R2" s="3">
        <f t="shared" ref="R2:R24" si="3">Q3-1</f>
        <v>147</v>
      </c>
      <c r="T2" s="3">
        <f>Q2</f>
        <v>106</v>
      </c>
      <c r="U2" s="3">
        <f t="shared" ref="U2:U24" si="4">T3-1</f>
        <v>147</v>
      </c>
      <c r="W2" s="3">
        <f>T2</f>
        <v>106</v>
      </c>
      <c r="X2" s="3">
        <f t="shared" ref="X2:X24" si="5">W3-1</f>
        <v>147</v>
      </c>
      <c r="Z2">
        <f>W2</f>
        <v>106</v>
      </c>
      <c r="AA2">
        <f t="shared" ref="AA2:AA24" si="6">Z3-1</f>
        <v>147</v>
      </c>
    </row>
    <row r="3" spans="1:27" x14ac:dyDescent="0.25">
      <c r="A3" s="2" t="s">
        <v>2</v>
      </c>
      <c r="B3" s="1">
        <v>79</v>
      </c>
      <c r="C3" s="1">
        <f t="shared" si="0"/>
        <v>103</v>
      </c>
      <c r="D3" s="1"/>
      <c r="E3" s="1">
        <f t="shared" ref="E3:E25" si="7">B3+47</f>
        <v>126</v>
      </c>
      <c r="F3" s="1">
        <f t="shared" si="1"/>
        <v>150</v>
      </c>
      <c r="G3" s="3"/>
      <c r="H3" s="3">
        <f>E3+22</f>
        <v>148</v>
      </c>
      <c r="I3" s="3">
        <f t="shared" ref="I3:I24" si="8">H4-1</f>
        <v>172</v>
      </c>
      <c r="K3" s="3">
        <f>H3</f>
        <v>148</v>
      </c>
      <c r="L3" s="3">
        <f>K4-1</f>
        <v>195</v>
      </c>
      <c r="N3" s="3">
        <f t="shared" ref="N3:N4" si="9">K3</f>
        <v>148</v>
      </c>
      <c r="O3" s="3">
        <f t="shared" si="2"/>
        <v>195</v>
      </c>
      <c r="Q3" s="3">
        <f t="shared" ref="Q3:Q4" si="10">N3</f>
        <v>148</v>
      </c>
      <c r="R3" s="3">
        <f t="shared" si="3"/>
        <v>195</v>
      </c>
      <c r="T3" s="3">
        <f t="shared" ref="T3:T4" si="11">Q3</f>
        <v>148</v>
      </c>
      <c r="U3" s="3">
        <f t="shared" si="4"/>
        <v>195</v>
      </c>
      <c r="W3" s="3">
        <f t="shared" ref="W3:W7" si="12">T3</f>
        <v>148</v>
      </c>
      <c r="X3" s="3">
        <f t="shared" si="5"/>
        <v>195</v>
      </c>
      <c r="Z3">
        <f t="shared" ref="Z3:Z7" si="13">W3</f>
        <v>148</v>
      </c>
      <c r="AA3">
        <f t="shared" si="6"/>
        <v>195</v>
      </c>
    </row>
    <row r="4" spans="1:27" x14ac:dyDescent="0.25">
      <c r="A4" s="2" t="s">
        <v>3</v>
      </c>
      <c r="B4" s="1">
        <v>104</v>
      </c>
      <c r="C4" s="1">
        <f t="shared" si="0"/>
        <v>122</v>
      </c>
      <c r="D4" s="1"/>
      <c r="E4" s="1">
        <f t="shared" si="7"/>
        <v>151</v>
      </c>
      <c r="F4" s="1">
        <f t="shared" si="1"/>
        <v>169</v>
      </c>
      <c r="G4" s="3"/>
      <c r="H4" s="3">
        <f t="shared" ref="H4:H25" si="14">E4+22</f>
        <v>173</v>
      </c>
      <c r="I4" s="3">
        <f t="shared" si="8"/>
        <v>191</v>
      </c>
      <c r="K4" s="3">
        <f>H4+23</f>
        <v>196</v>
      </c>
      <c r="L4" s="3">
        <f t="shared" ref="L4:L24" si="15">K5-1</f>
        <v>214</v>
      </c>
      <c r="N4" s="3">
        <f t="shared" si="9"/>
        <v>196</v>
      </c>
      <c r="O4" s="3">
        <f t="shared" si="2"/>
        <v>258</v>
      </c>
      <c r="Q4" s="3">
        <f t="shared" si="10"/>
        <v>196</v>
      </c>
      <c r="R4" s="3">
        <f t="shared" si="3"/>
        <v>258</v>
      </c>
      <c r="T4" s="3">
        <f t="shared" si="11"/>
        <v>196</v>
      </c>
      <c r="U4" s="3">
        <f t="shared" si="4"/>
        <v>258</v>
      </c>
      <c r="W4" s="3">
        <f t="shared" si="12"/>
        <v>196</v>
      </c>
      <c r="X4" s="3">
        <f t="shared" si="5"/>
        <v>258</v>
      </c>
      <c r="Z4">
        <f t="shared" si="13"/>
        <v>196</v>
      </c>
      <c r="AA4">
        <f t="shared" si="6"/>
        <v>258</v>
      </c>
    </row>
    <row r="5" spans="1:27" x14ac:dyDescent="0.25">
      <c r="A5" s="2" t="s">
        <v>4</v>
      </c>
      <c r="B5" s="1">
        <v>123</v>
      </c>
      <c r="C5" s="1">
        <f t="shared" si="0"/>
        <v>152</v>
      </c>
      <c r="D5" s="1"/>
      <c r="E5" s="1">
        <f t="shared" si="7"/>
        <v>170</v>
      </c>
      <c r="F5" s="1">
        <f t="shared" si="1"/>
        <v>199</v>
      </c>
      <c r="G5" s="3"/>
      <c r="H5" s="3">
        <f t="shared" si="14"/>
        <v>192</v>
      </c>
      <c r="I5" s="3">
        <f t="shared" si="8"/>
        <v>221</v>
      </c>
      <c r="K5" s="3">
        <f t="shared" ref="K5:K25" si="16">H5+23</f>
        <v>215</v>
      </c>
      <c r="L5" s="3">
        <f t="shared" si="15"/>
        <v>244</v>
      </c>
      <c r="N5" s="3">
        <f>K5+44</f>
        <v>259</v>
      </c>
      <c r="O5" s="3">
        <f t="shared" si="2"/>
        <v>288</v>
      </c>
      <c r="Q5" s="3">
        <f>N5</f>
        <v>259</v>
      </c>
      <c r="R5" s="3">
        <f t="shared" si="3"/>
        <v>310</v>
      </c>
      <c r="T5" s="3">
        <f>Q5</f>
        <v>259</v>
      </c>
      <c r="U5" s="3">
        <f t="shared" si="4"/>
        <v>310</v>
      </c>
      <c r="W5" s="3">
        <f t="shared" si="12"/>
        <v>259</v>
      </c>
      <c r="X5" s="3">
        <f t="shared" si="5"/>
        <v>310</v>
      </c>
      <c r="Z5">
        <f t="shared" si="13"/>
        <v>259</v>
      </c>
      <c r="AA5">
        <f t="shared" si="6"/>
        <v>310</v>
      </c>
    </row>
    <row r="6" spans="1:27" x14ac:dyDescent="0.25">
      <c r="A6" s="2" t="s">
        <v>5</v>
      </c>
      <c r="B6" s="1">
        <v>153</v>
      </c>
      <c r="C6" s="1">
        <f t="shared" si="0"/>
        <v>173</v>
      </c>
      <c r="D6" s="1"/>
      <c r="E6" s="1">
        <f t="shared" si="7"/>
        <v>200</v>
      </c>
      <c r="F6" s="1">
        <f t="shared" si="1"/>
        <v>220</v>
      </c>
      <c r="G6" s="3"/>
      <c r="H6" s="3">
        <f t="shared" si="14"/>
        <v>222</v>
      </c>
      <c r="I6" s="3">
        <f t="shared" si="8"/>
        <v>242</v>
      </c>
      <c r="K6" s="3">
        <f t="shared" si="16"/>
        <v>245</v>
      </c>
      <c r="L6" s="3">
        <f t="shared" si="15"/>
        <v>265</v>
      </c>
      <c r="N6" s="3">
        <f t="shared" ref="N6:N25" si="17">K6+44</f>
        <v>289</v>
      </c>
      <c r="O6" s="3">
        <f t="shared" si="2"/>
        <v>309</v>
      </c>
      <c r="Q6" s="3">
        <f>N6+22</f>
        <v>311</v>
      </c>
      <c r="R6" s="3">
        <f t="shared" si="3"/>
        <v>331</v>
      </c>
      <c r="T6" s="3">
        <f>Q6</f>
        <v>311</v>
      </c>
      <c r="U6" s="3">
        <f t="shared" si="4"/>
        <v>357</v>
      </c>
      <c r="W6" s="3">
        <f t="shared" si="12"/>
        <v>311</v>
      </c>
      <c r="X6" s="3">
        <f t="shared" si="5"/>
        <v>357</v>
      </c>
      <c r="Z6">
        <f t="shared" si="13"/>
        <v>311</v>
      </c>
      <c r="AA6">
        <f t="shared" si="6"/>
        <v>357</v>
      </c>
    </row>
    <row r="7" spans="1:27" x14ac:dyDescent="0.25">
      <c r="A7" s="2" t="s">
        <v>6</v>
      </c>
      <c r="B7" s="1">
        <v>174</v>
      </c>
      <c r="C7" s="1">
        <f t="shared" si="0"/>
        <v>196</v>
      </c>
      <c r="D7" s="1"/>
      <c r="E7" s="1">
        <f t="shared" si="7"/>
        <v>221</v>
      </c>
      <c r="F7" s="1">
        <f t="shared" si="1"/>
        <v>243</v>
      </c>
      <c r="G7" s="3"/>
      <c r="H7" s="3">
        <f t="shared" si="14"/>
        <v>243</v>
      </c>
      <c r="I7" s="3">
        <f t="shared" si="8"/>
        <v>265</v>
      </c>
      <c r="K7" s="3">
        <f t="shared" si="16"/>
        <v>266</v>
      </c>
      <c r="L7" s="3">
        <f t="shared" si="15"/>
        <v>288</v>
      </c>
      <c r="N7" s="3">
        <f t="shared" si="17"/>
        <v>310</v>
      </c>
      <c r="O7" s="3">
        <f t="shared" si="2"/>
        <v>332</v>
      </c>
      <c r="Q7" s="3">
        <f t="shared" ref="Q7:Q25" si="18">N7+22</f>
        <v>332</v>
      </c>
      <c r="R7" s="3">
        <f t="shared" si="3"/>
        <v>354</v>
      </c>
      <c r="T7" s="3">
        <f>Q7+26</f>
        <v>358</v>
      </c>
      <c r="U7" s="3">
        <f t="shared" si="4"/>
        <v>380</v>
      </c>
      <c r="W7" s="3">
        <f t="shared" si="12"/>
        <v>358</v>
      </c>
      <c r="X7" s="3">
        <f t="shared" si="5"/>
        <v>404</v>
      </c>
      <c r="Z7">
        <f t="shared" si="13"/>
        <v>358</v>
      </c>
      <c r="AA7">
        <f t="shared" si="6"/>
        <v>404</v>
      </c>
    </row>
    <row r="8" spans="1:27" x14ac:dyDescent="0.25">
      <c r="A8" s="2" t="s">
        <v>7</v>
      </c>
      <c r="B8" s="1">
        <v>197</v>
      </c>
      <c r="C8" s="1">
        <f t="shared" si="0"/>
        <v>217</v>
      </c>
      <c r="D8" s="1"/>
      <c r="E8" s="1">
        <f t="shared" si="7"/>
        <v>244</v>
      </c>
      <c r="F8" s="1">
        <f t="shared" si="1"/>
        <v>264</v>
      </c>
      <c r="G8" s="3"/>
      <c r="H8" s="3">
        <f t="shared" si="14"/>
        <v>266</v>
      </c>
      <c r="I8" s="3">
        <f t="shared" si="8"/>
        <v>286</v>
      </c>
      <c r="K8" s="3">
        <f t="shared" si="16"/>
        <v>289</v>
      </c>
      <c r="L8" s="3">
        <f t="shared" si="15"/>
        <v>309</v>
      </c>
      <c r="N8" s="3">
        <f t="shared" si="17"/>
        <v>333</v>
      </c>
      <c r="O8" s="3">
        <f t="shared" si="2"/>
        <v>353</v>
      </c>
      <c r="Q8" s="3">
        <f t="shared" si="18"/>
        <v>355</v>
      </c>
      <c r="R8" s="3">
        <f t="shared" si="3"/>
        <v>375</v>
      </c>
      <c r="T8" s="3">
        <f t="shared" ref="T8:T25" si="19">Q8+26</f>
        <v>381</v>
      </c>
      <c r="U8" s="3">
        <f t="shared" si="4"/>
        <v>401</v>
      </c>
      <c r="W8" s="3">
        <f>T8+24</f>
        <v>405</v>
      </c>
      <c r="X8" s="3">
        <f t="shared" si="5"/>
        <v>425</v>
      </c>
      <c r="Z8">
        <f>W8</f>
        <v>405</v>
      </c>
      <c r="AA8">
        <f t="shared" si="6"/>
        <v>456</v>
      </c>
    </row>
    <row r="9" spans="1:27" x14ac:dyDescent="0.25">
      <c r="A9" s="2" t="s">
        <v>8</v>
      </c>
      <c r="B9" s="1">
        <v>218</v>
      </c>
      <c r="C9" s="1">
        <f t="shared" si="0"/>
        <v>235</v>
      </c>
      <c r="D9" s="1"/>
      <c r="E9" s="1">
        <f t="shared" si="7"/>
        <v>265</v>
      </c>
      <c r="F9" s="1">
        <f t="shared" si="1"/>
        <v>282</v>
      </c>
      <c r="G9" s="3"/>
      <c r="H9" s="3">
        <f t="shared" si="14"/>
        <v>287</v>
      </c>
      <c r="I9" s="3">
        <f t="shared" si="8"/>
        <v>304</v>
      </c>
      <c r="K9" s="3">
        <f t="shared" si="16"/>
        <v>310</v>
      </c>
      <c r="L9" s="3">
        <f t="shared" si="15"/>
        <v>327</v>
      </c>
      <c r="N9" s="3">
        <f t="shared" si="17"/>
        <v>354</v>
      </c>
      <c r="O9" s="3">
        <f t="shared" si="2"/>
        <v>371</v>
      </c>
      <c r="Q9" s="3">
        <f t="shared" si="18"/>
        <v>376</v>
      </c>
      <c r="R9" s="3">
        <f t="shared" si="3"/>
        <v>393</v>
      </c>
      <c r="T9" s="3">
        <f t="shared" si="19"/>
        <v>402</v>
      </c>
      <c r="U9" s="3">
        <f t="shared" si="4"/>
        <v>419</v>
      </c>
      <c r="W9" s="3">
        <f t="shared" ref="W9:W25" si="20">T9+24</f>
        <v>426</v>
      </c>
      <c r="X9" s="3">
        <f t="shared" si="5"/>
        <v>443</v>
      </c>
      <c r="Z9">
        <f>W9+31</f>
        <v>457</v>
      </c>
      <c r="AA9">
        <f t="shared" si="6"/>
        <v>474</v>
      </c>
    </row>
    <row r="10" spans="1:27" x14ac:dyDescent="0.25">
      <c r="A10" s="2" t="s">
        <v>9</v>
      </c>
      <c r="B10" s="1">
        <v>236</v>
      </c>
      <c r="C10" s="1">
        <f t="shared" si="0"/>
        <v>263</v>
      </c>
      <c r="D10" s="1"/>
      <c r="E10" s="1">
        <f t="shared" si="7"/>
        <v>283</v>
      </c>
      <c r="F10" s="1">
        <f t="shared" si="1"/>
        <v>310</v>
      </c>
      <c r="G10" s="3"/>
      <c r="H10" s="3">
        <f t="shared" si="14"/>
        <v>305</v>
      </c>
      <c r="I10" s="3">
        <f t="shared" si="8"/>
        <v>332</v>
      </c>
      <c r="K10" s="3">
        <f t="shared" si="16"/>
        <v>328</v>
      </c>
      <c r="L10" s="3">
        <f t="shared" si="15"/>
        <v>355</v>
      </c>
      <c r="N10" s="3">
        <f t="shared" si="17"/>
        <v>372</v>
      </c>
      <c r="O10" s="3">
        <f t="shared" si="2"/>
        <v>399</v>
      </c>
      <c r="Q10" s="3">
        <f t="shared" si="18"/>
        <v>394</v>
      </c>
      <c r="R10" s="3">
        <f t="shared" si="3"/>
        <v>421</v>
      </c>
      <c r="T10" s="3">
        <f t="shared" si="19"/>
        <v>420</v>
      </c>
      <c r="U10" s="3">
        <f t="shared" si="4"/>
        <v>447</v>
      </c>
      <c r="W10" s="3">
        <f t="shared" si="20"/>
        <v>444</v>
      </c>
      <c r="X10" s="3">
        <f t="shared" si="5"/>
        <v>471</v>
      </c>
      <c r="Z10">
        <f t="shared" ref="Z10:Z25" si="21">W10+31</f>
        <v>475</v>
      </c>
      <c r="AA10">
        <f t="shared" si="6"/>
        <v>502</v>
      </c>
    </row>
    <row r="11" spans="1:27" x14ac:dyDescent="0.25">
      <c r="A11" s="2" t="s">
        <v>10</v>
      </c>
      <c r="B11" s="1">
        <v>264</v>
      </c>
      <c r="C11" s="1">
        <f t="shared" si="0"/>
        <v>282</v>
      </c>
      <c r="D11" s="1"/>
      <c r="E11" s="1">
        <f t="shared" si="7"/>
        <v>311</v>
      </c>
      <c r="F11" s="1">
        <f t="shared" si="1"/>
        <v>329</v>
      </c>
      <c r="G11" s="3"/>
      <c r="H11" s="3">
        <f t="shared" si="14"/>
        <v>333</v>
      </c>
      <c r="I11" s="3">
        <f t="shared" si="8"/>
        <v>351</v>
      </c>
      <c r="K11" s="3">
        <f t="shared" si="16"/>
        <v>356</v>
      </c>
      <c r="L11" s="3">
        <f t="shared" si="15"/>
        <v>374</v>
      </c>
      <c r="N11" s="3">
        <f t="shared" si="17"/>
        <v>400</v>
      </c>
      <c r="O11" s="3">
        <f t="shared" si="2"/>
        <v>418</v>
      </c>
      <c r="Q11" s="3">
        <f t="shared" si="18"/>
        <v>422</v>
      </c>
      <c r="R11" s="3">
        <f t="shared" si="3"/>
        <v>440</v>
      </c>
      <c r="T11" s="3">
        <f t="shared" si="19"/>
        <v>448</v>
      </c>
      <c r="U11" s="3">
        <f t="shared" si="4"/>
        <v>466</v>
      </c>
      <c r="W11" s="3">
        <f t="shared" si="20"/>
        <v>472</v>
      </c>
      <c r="X11" s="3">
        <f t="shared" si="5"/>
        <v>490</v>
      </c>
      <c r="Z11">
        <f t="shared" si="21"/>
        <v>503</v>
      </c>
      <c r="AA11">
        <f t="shared" si="6"/>
        <v>521</v>
      </c>
    </row>
    <row r="12" spans="1:27" x14ac:dyDescent="0.25">
      <c r="A12" s="2" t="s">
        <v>11</v>
      </c>
      <c r="B12" s="1">
        <v>283</v>
      </c>
      <c r="C12" s="1">
        <f t="shared" si="0"/>
        <v>308</v>
      </c>
      <c r="D12" s="1"/>
      <c r="E12" s="1">
        <f t="shared" si="7"/>
        <v>330</v>
      </c>
      <c r="F12" s="1">
        <f t="shared" si="1"/>
        <v>355</v>
      </c>
      <c r="G12" s="3"/>
      <c r="H12" s="3">
        <f t="shared" si="14"/>
        <v>352</v>
      </c>
      <c r="I12" s="3">
        <f t="shared" si="8"/>
        <v>377</v>
      </c>
      <c r="K12" s="3">
        <f t="shared" si="16"/>
        <v>375</v>
      </c>
      <c r="L12" s="3">
        <f t="shared" si="15"/>
        <v>400</v>
      </c>
      <c r="N12" s="3">
        <f t="shared" si="17"/>
        <v>419</v>
      </c>
      <c r="O12" s="3">
        <f t="shared" si="2"/>
        <v>444</v>
      </c>
      <c r="Q12" s="3">
        <f t="shared" si="18"/>
        <v>441</v>
      </c>
      <c r="R12" s="3">
        <f t="shared" si="3"/>
        <v>466</v>
      </c>
      <c r="T12" s="3">
        <f t="shared" si="19"/>
        <v>467</v>
      </c>
      <c r="U12" s="3">
        <f t="shared" si="4"/>
        <v>492</v>
      </c>
      <c r="W12" s="3">
        <f t="shared" si="20"/>
        <v>491</v>
      </c>
      <c r="X12" s="3">
        <f t="shared" si="5"/>
        <v>516</v>
      </c>
      <c r="Z12">
        <f t="shared" si="21"/>
        <v>522</v>
      </c>
      <c r="AA12">
        <f t="shared" si="6"/>
        <v>547</v>
      </c>
    </row>
    <row r="13" spans="1:27" x14ac:dyDescent="0.25">
      <c r="A13" s="2" t="s">
        <v>12</v>
      </c>
      <c r="B13" s="1">
        <v>309</v>
      </c>
      <c r="C13" s="1">
        <f t="shared" si="0"/>
        <v>328</v>
      </c>
      <c r="D13" s="1"/>
      <c r="E13" s="1">
        <f t="shared" si="7"/>
        <v>356</v>
      </c>
      <c r="F13" s="1">
        <f t="shared" si="1"/>
        <v>375</v>
      </c>
      <c r="G13" s="3"/>
      <c r="H13" s="3">
        <f t="shared" si="14"/>
        <v>378</v>
      </c>
      <c r="I13" s="3">
        <f t="shared" si="8"/>
        <v>397</v>
      </c>
      <c r="K13" s="3">
        <f t="shared" si="16"/>
        <v>401</v>
      </c>
      <c r="L13" s="3">
        <f t="shared" si="15"/>
        <v>420</v>
      </c>
      <c r="N13" s="3">
        <f t="shared" si="17"/>
        <v>445</v>
      </c>
      <c r="O13" s="3">
        <f t="shared" si="2"/>
        <v>464</v>
      </c>
      <c r="Q13" s="3">
        <f t="shared" si="18"/>
        <v>467</v>
      </c>
      <c r="R13" s="3">
        <f t="shared" si="3"/>
        <v>486</v>
      </c>
      <c r="T13" s="3">
        <f t="shared" si="19"/>
        <v>493</v>
      </c>
      <c r="U13" s="3">
        <f t="shared" si="4"/>
        <v>512</v>
      </c>
      <c r="W13" s="3">
        <f t="shared" si="20"/>
        <v>517</v>
      </c>
      <c r="X13" s="3">
        <f t="shared" si="5"/>
        <v>536</v>
      </c>
      <c r="Z13">
        <f t="shared" si="21"/>
        <v>548</v>
      </c>
      <c r="AA13">
        <f t="shared" si="6"/>
        <v>567</v>
      </c>
    </row>
    <row r="14" spans="1:27" x14ac:dyDescent="0.25">
      <c r="A14" s="2" t="s">
        <v>13</v>
      </c>
      <c r="B14" s="1">
        <v>329</v>
      </c>
      <c r="C14" s="1">
        <f t="shared" si="0"/>
        <v>356</v>
      </c>
      <c r="D14" s="1"/>
      <c r="E14" s="1">
        <f t="shared" si="7"/>
        <v>376</v>
      </c>
      <c r="F14" s="1">
        <f t="shared" si="1"/>
        <v>403</v>
      </c>
      <c r="G14" s="3"/>
      <c r="H14" s="3">
        <f t="shared" si="14"/>
        <v>398</v>
      </c>
      <c r="I14" s="3">
        <f t="shared" si="8"/>
        <v>425</v>
      </c>
      <c r="K14" s="3">
        <f t="shared" si="16"/>
        <v>421</v>
      </c>
      <c r="L14" s="3">
        <f t="shared" si="15"/>
        <v>448</v>
      </c>
      <c r="N14" s="3">
        <f t="shared" si="17"/>
        <v>465</v>
      </c>
      <c r="O14" s="3">
        <f t="shared" si="2"/>
        <v>492</v>
      </c>
      <c r="Q14" s="3">
        <f t="shared" si="18"/>
        <v>487</v>
      </c>
      <c r="R14" s="3">
        <f t="shared" si="3"/>
        <v>514</v>
      </c>
      <c r="T14" s="3">
        <f t="shared" si="19"/>
        <v>513</v>
      </c>
      <c r="U14" s="3">
        <f t="shared" si="4"/>
        <v>540</v>
      </c>
      <c r="W14" s="3">
        <f t="shared" si="20"/>
        <v>537</v>
      </c>
      <c r="X14" s="3">
        <f t="shared" si="5"/>
        <v>564</v>
      </c>
      <c r="Z14">
        <f t="shared" si="21"/>
        <v>568</v>
      </c>
      <c r="AA14">
        <f t="shared" si="6"/>
        <v>595</v>
      </c>
    </row>
    <row r="15" spans="1:27" x14ac:dyDescent="0.25">
      <c r="A15" s="2" t="s">
        <v>14</v>
      </c>
      <c r="B15" s="1">
        <v>357</v>
      </c>
      <c r="C15" s="1">
        <f t="shared" si="0"/>
        <v>383</v>
      </c>
      <c r="D15" s="1"/>
      <c r="E15" s="1">
        <f t="shared" si="7"/>
        <v>404</v>
      </c>
      <c r="F15" s="1">
        <f t="shared" si="1"/>
        <v>430</v>
      </c>
      <c r="G15" s="3"/>
      <c r="H15" s="3">
        <f t="shared" si="14"/>
        <v>426</v>
      </c>
      <c r="I15" s="3">
        <f t="shared" si="8"/>
        <v>452</v>
      </c>
      <c r="K15" s="3">
        <f t="shared" si="16"/>
        <v>449</v>
      </c>
      <c r="L15" s="3">
        <f t="shared" si="15"/>
        <v>475</v>
      </c>
      <c r="N15" s="3">
        <f t="shared" si="17"/>
        <v>493</v>
      </c>
      <c r="O15" s="3">
        <f t="shared" si="2"/>
        <v>519</v>
      </c>
      <c r="Q15" s="3">
        <f t="shared" si="18"/>
        <v>515</v>
      </c>
      <c r="R15" s="3">
        <f t="shared" si="3"/>
        <v>541</v>
      </c>
      <c r="T15" s="3">
        <f t="shared" si="19"/>
        <v>541</v>
      </c>
      <c r="U15" s="3">
        <f t="shared" si="4"/>
        <v>567</v>
      </c>
      <c r="W15" s="3">
        <f t="shared" si="20"/>
        <v>565</v>
      </c>
      <c r="X15" s="3">
        <f t="shared" si="5"/>
        <v>591</v>
      </c>
      <c r="Z15">
        <f t="shared" si="21"/>
        <v>596</v>
      </c>
      <c r="AA15">
        <f t="shared" si="6"/>
        <v>622</v>
      </c>
    </row>
    <row r="16" spans="1:27" x14ac:dyDescent="0.25">
      <c r="A16" s="2" t="s">
        <v>15</v>
      </c>
      <c r="B16" s="1">
        <v>384</v>
      </c>
      <c r="C16" s="1">
        <f t="shared" si="0"/>
        <v>402</v>
      </c>
      <c r="D16" s="1"/>
      <c r="E16" s="1">
        <f t="shared" si="7"/>
        <v>431</v>
      </c>
      <c r="F16" s="1">
        <f t="shared" si="1"/>
        <v>449</v>
      </c>
      <c r="G16" s="3"/>
      <c r="H16" s="3">
        <f t="shared" si="14"/>
        <v>453</v>
      </c>
      <c r="I16" s="3">
        <f t="shared" si="8"/>
        <v>471</v>
      </c>
      <c r="K16" s="3">
        <f t="shared" si="16"/>
        <v>476</v>
      </c>
      <c r="L16" s="3">
        <f t="shared" si="15"/>
        <v>494</v>
      </c>
      <c r="N16" s="3">
        <f t="shared" si="17"/>
        <v>520</v>
      </c>
      <c r="O16" s="3">
        <f t="shared" si="2"/>
        <v>538</v>
      </c>
      <c r="Q16" s="3">
        <f t="shared" si="18"/>
        <v>542</v>
      </c>
      <c r="R16" s="3">
        <f t="shared" si="3"/>
        <v>560</v>
      </c>
      <c r="T16" s="3">
        <f t="shared" si="19"/>
        <v>568</v>
      </c>
      <c r="U16" s="3">
        <f t="shared" si="4"/>
        <v>586</v>
      </c>
      <c r="W16" s="3">
        <f t="shared" si="20"/>
        <v>592</v>
      </c>
      <c r="X16" s="3">
        <f t="shared" si="5"/>
        <v>610</v>
      </c>
      <c r="Z16">
        <f t="shared" si="21"/>
        <v>623</v>
      </c>
      <c r="AA16">
        <f t="shared" si="6"/>
        <v>641</v>
      </c>
    </row>
    <row r="17" spans="1:27" x14ac:dyDescent="0.25">
      <c r="A17" s="2" t="s">
        <v>16</v>
      </c>
      <c r="B17" s="1">
        <v>403</v>
      </c>
      <c r="C17" s="1">
        <f t="shared" si="0"/>
        <v>429</v>
      </c>
      <c r="D17" s="1"/>
      <c r="E17" s="1">
        <f t="shared" si="7"/>
        <v>450</v>
      </c>
      <c r="F17" s="1">
        <f t="shared" si="1"/>
        <v>476</v>
      </c>
      <c r="G17" s="3"/>
      <c r="H17" s="3">
        <f t="shared" si="14"/>
        <v>472</v>
      </c>
      <c r="I17" s="3">
        <f t="shared" si="8"/>
        <v>498</v>
      </c>
      <c r="K17" s="3">
        <f t="shared" si="16"/>
        <v>495</v>
      </c>
      <c r="L17" s="3">
        <f t="shared" si="15"/>
        <v>521</v>
      </c>
      <c r="N17" s="3">
        <f t="shared" si="17"/>
        <v>539</v>
      </c>
      <c r="O17" s="3">
        <f t="shared" si="2"/>
        <v>565</v>
      </c>
      <c r="Q17" s="3">
        <f t="shared" si="18"/>
        <v>561</v>
      </c>
      <c r="R17" s="3">
        <f t="shared" si="3"/>
        <v>587</v>
      </c>
      <c r="T17" s="3">
        <f t="shared" si="19"/>
        <v>587</v>
      </c>
      <c r="U17" s="3">
        <f t="shared" si="4"/>
        <v>613</v>
      </c>
      <c r="W17" s="3">
        <f t="shared" si="20"/>
        <v>611</v>
      </c>
      <c r="X17" s="3">
        <f t="shared" si="5"/>
        <v>637</v>
      </c>
      <c r="Z17">
        <f t="shared" si="21"/>
        <v>642</v>
      </c>
      <c r="AA17">
        <f t="shared" si="6"/>
        <v>668</v>
      </c>
    </row>
    <row r="18" spans="1:27" x14ac:dyDescent="0.25">
      <c r="A18" s="2" t="s">
        <v>17</v>
      </c>
      <c r="B18" s="1">
        <v>430</v>
      </c>
      <c r="C18" s="1">
        <f t="shared" si="0"/>
        <v>443</v>
      </c>
      <c r="D18" s="1"/>
      <c r="E18" s="1">
        <f t="shared" si="7"/>
        <v>477</v>
      </c>
      <c r="F18" s="1">
        <f t="shared" si="1"/>
        <v>490</v>
      </c>
      <c r="G18" s="3"/>
      <c r="H18" s="3">
        <f t="shared" si="14"/>
        <v>499</v>
      </c>
      <c r="I18" s="3">
        <f t="shared" si="8"/>
        <v>512</v>
      </c>
      <c r="K18" s="3">
        <f t="shared" si="16"/>
        <v>522</v>
      </c>
      <c r="L18" s="3">
        <f t="shared" si="15"/>
        <v>535</v>
      </c>
      <c r="N18" s="3">
        <f t="shared" si="17"/>
        <v>566</v>
      </c>
      <c r="O18" s="3">
        <f t="shared" si="2"/>
        <v>579</v>
      </c>
      <c r="Q18" s="3">
        <f t="shared" si="18"/>
        <v>588</v>
      </c>
      <c r="R18" s="3">
        <f t="shared" si="3"/>
        <v>601</v>
      </c>
      <c r="T18" s="3">
        <f t="shared" si="19"/>
        <v>614</v>
      </c>
      <c r="U18" s="3">
        <f t="shared" si="4"/>
        <v>627</v>
      </c>
      <c r="W18" s="3">
        <f t="shared" si="20"/>
        <v>638</v>
      </c>
      <c r="X18" s="3">
        <f t="shared" si="5"/>
        <v>651</v>
      </c>
      <c r="Z18">
        <f t="shared" si="21"/>
        <v>669</v>
      </c>
      <c r="AA18">
        <f t="shared" si="6"/>
        <v>682</v>
      </c>
    </row>
    <row r="19" spans="1:27" x14ac:dyDescent="0.25">
      <c r="A19" s="2" t="s">
        <v>18</v>
      </c>
      <c r="B19" s="1">
        <v>444</v>
      </c>
      <c r="C19" s="1">
        <f t="shared" si="0"/>
        <v>464</v>
      </c>
      <c r="D19" s="1"/>
      <c r="E19" s="1">
        <f t="shared" si="7"/>
        <v>491</v>
      </c>
      <c r="F19" s="1">
        <f t="shared" si="1"/>
        <v>511</v>
      </c>
      <c r="G19" s="3"/>
      <c r="H19" s="3">
        <f t="shared" si="14"/>
        <v>513</v>
      </c>
      <c r="I19" s="3">
        <f t="shared" si="8"/>
        <v>533</v>
      </c>
      <c r="K19" s="3">
        <f t="shared" si="16"/>
        <v>536</v>
      </c>
      <c r="L19" s="3">
        <f t="shared" si="15"/>
        <v>556</v>
      </c>
      <c r="N19" s="3">
        <f t="shared" si="17"/>
        <v>580</v>
      </c>
      <c r="O19" s="3">
        <f t="shared" si="2"/>
        <v>600</v>
      </c>
      <c r="Q19" s="3">
        <f t="shared" si="18"/>
        <v>602</v>
      </c>
      <c r="R19" s="3">
        <f t="shared" si="3"/>
        <v>622</v>
      </c>
      <c r="T19" s="3">
        <f t="shared" si="19"/>
        <v>628</v>
      </c>
      <c r="U19" s="3">
        <f t="shared" si="4"/>
        <v>648</v>
      </c>
      <c r="W19" s="3">
        <f t="shared" si="20"/>
        <v>652</v>
      </c>
      <c r="X19" s="3">
        <f t="shared" si="5"/>
        <v>672</v>
      </c>
      <c r="Z19">
        <f t="shared" si="21"/>
        <v>683</v>
      </c>
      <c r="AA19">
        <f t="shared" si="6"/>
        <v>703</v>
      </c>
    </row>
    <row r="20" spans="1:27" x14ac:dyDescent="0.25">
      <c r="A20" s="2" t="s">
        <v>19</v>
      </c>
      <c r="B20" s="1">
        <v>465</v>
      </c>
      <c r="C20" s="1">
        <f t="shared" si="0"/>
        <v>480</v>
      </c>
      <c r="D20" s="1"/>
      <c r="E20" s="1">
        <f t="shared" si="7"/>
        <v>512</v>
      </c>
      <c r="F20" s="1">
        <f t="shared" si="1"/>
        <v>527</v>
      </c>
      <c r="G20" s="3"/>
      <c r="H20" s="3">
        <f t="shared" si="14"/>
        <v>534</v>
      </c>
      <c r="I20" s="3">
        <f t="shared" si="8"/>
        <v>549</v>
      </c>
      <c r="K20" s="3">
        <f t="shared" si="16"/>
        <v>557</v>
      </c>
      <c r="L20" s="3">
        <f t="shared" si="15"/>
        <v>572</v>
      </c>
      <c r="N20" s="3">
        <f t="shared" si="17"/>
        <v>601</v>
      </c>
      <c r="O20" s="3">
        <f t="shared" si="2"/>
        <v>616</v>
      </c>
      <c r="Q20" s="3">
        <f t="shared" si="18"/>
        <v>623</v>
      </c>
      <c r="R20" s="3">
        <f t="shared" si="3"/>
        <v>638</v>
      </c>
      <c r="T20" s="3">
        <f t="shared" si="19"/>
        <v>649</v>
      </c>
      <c r="U20" s="3">
        <f t="shared" si="4"/>
        <v>664</v>
      </c>
      <c r="W20" s="3">
        <f t="shared" si="20"/>
        <v>673</v>
      </c>
      <c r="X20" s="3">
        <f t="shared" si="5"/>
        <v>688</v>
      </c>
      <c r="Z20">
        <f t="shared" si="21"/>
        <v>704</v>
      </c>
      <c r="AA20">
        <f t="shared" si="6"/>
        <v>719</v>
      </c>
    </row>
    <row r="21" spans="1:27" x14ac:dyDescent="0.25">
      <c r="A21" s="2" t="s">
        <v>20</v>
      </c>
      <c r="B21" s="1">
        <v>481</v>
      </c>
      <c r="C21" s="1">
        <f t="shared" si="0"/>
        <v>496</v>
      </c>
      <c r="D21" s="1"/>
      <c r="E21" s="1">
        <f t="shared" si="7"/>
        <v>528</v>
      </c>
      <c r="F21" s="1">
        <f t="shared" si="1"/>
        <v>543</v>
      </c>
      <c r="G21" s="3"/>
      <c r="H21" s="3">
        <f t="shared" si="14"/>
        <v>550</v>
      </c>
      <c r="I21" s="3">
        <f t="shared" si="8"/>
        <v>565</v>
      </c>
      <c r="K21" s="3">
        <f t="shared" si="16"/>
        <v>573</v>
      </c>
      <c r="L21" s="3">
        <f t="shared" si="15"/>
        <v>588</v>
      </c>
      <c r="N21" s="3">
        <f t="shared" si="17"/>
        <v>617</v>
      </c>
      <c r="O21" s="3">
        <f t="shared" si="2"/>
        <v>632</v>
      </c>
      <c r="Q21" s="3">
        <f t="shared" si="18"/>
        <v>639</v>
      </c>
      <c r="R21" s="3">
        <f t="shared" si="3"/>
        <v>654</v>
      </c>
      <c r="T21" s="3">
        <f t="shared" si="19"/>
        <v>665</v>
      </c>
      <c r="U21" s="3">
        <f t="shared" si="4"/>
        <v>680</v>
      </c>
      <c r="W21" s="3">
        <f t="shared" si="20"/>
        <v>689</v>
      </c>
      <c r="X21" s="3">
        <f t="shared" si="5"/>
        <v>704</v>
      </c>
      <c r="Z21">
        <f t="shared" si="21"/>
        <v>720</v>
      </c>
      <c r="AA21">
        <f t="shared" si="6"/>
        <v>735</v>
      </c>
    </row>
    <row r="22" spans="1:27" x14ac:dyDescent="0.25">
      <c r="A22" s="2" t="s">
        <v>21</v>
      </c>
      <c r="B22" s="1">
        <v>497</v>
      </c>
      <c r="C22" s="1">
        <f t="shared" si="0"/>
        <v>521</v>
      </c>
      <c r="D22" s="1"/>
      <c r="E22" s="1">
        <f t="shared" si="7"/>
        <v>544</v>
      </c>
      <c r="F22" s="1">
        <f t="shared" si="1"/>
        <v>568</v>
      </c>
      <c r="G22" s="3"/>
      <c r="H22" s="3">
        <f t="shared" si="14"/>
        <v>566</v>
      </c>
      <c r="I22" s="3">
        <f t="shared" si="8"/>
        <v>590</v>
      </c>
      <c r="K22" s="3">
        <f t="shared" si="16"/>
        <v>589</v>
      </c>
      <c r="L22" s="3">
        <f t="shared" si="15"/>
        <v>613</v>
      </c>
      <c r="N22" s="3">
        <f t="shared" si="17"/>
        <v>633</v>
      </c>
      <c r="O22" s="3">
        <f t="shared" si="2"/>
        <v>657</v>
      </c>
      <c r="Q22" s="3">
        <f t="shared" si="18"/>
        <v>655</v>
      </c>
      <c r="R22" s="3">
        <f t="shared" si="3"/>
        <v>679</v>
      </c>
      <c r="T22" s="3">
        <f t="shared" si="19"/>
        <v>681</v>
      </c>
      <c r="U22" s="3">
        <f t="shared" si="4"/>
        <v>705</v>
      </c>
      <c r="W22" s="3">
        <f t="shared" si="20"/>
        <v>705</v>
      </c>
      <c r="X22" s="3">
        <f t="shared" si="5"/>
        <v>729</v>
      </c>
      <c r="Z22">
        <f t="shared" si="21"/>
        <v>736</v>
      </c>
      <c r="AA22">
        <f t="shared" si="6"/>
        <v>760</v>
      </c>
    </row>
    <row r="23" spans="1:27" x14ac:dyDescent="0.25">
      <c r="A23" s="2" t="s">
        <v>22</v>
      </c>
      <c r="B23" s="1">
        <v>522</v>
      </c>
      <c r="C23" s="1">
        <f t="shared" si="0"/>
        <v>542</v>
      </c>
      <c r="D23" s="1"/>
      <c r="E23" s="1">
        <f t="shared" si="7"/>
        <v>569</v>
      </c>
      <c r="F23" s="1">
        <f t="shared" si="1"/>
        <v>589</v>
      </c>
      <c r="G23" s="3"/>
      <c r="H23" s="3">
        <f t="shared" si="14"/>
        <v>591</v>
      </c>
      <c r="I23" s="3">
        <f t="shared" si="8"/>
        <v>611</v>
      </c>
      <c r="K23" s="3">
        <f t="shared" si="16"/>
        <v>614</v>
      </c>
      <c r="L23" s="3">
        <f t="shared" si="15"/>
        <v>634</v>
      </c>
      <c r="N23" s="3">
        <f t="shared" si="17"/>
        <v>658</v>
      </c>
      <c r="O23" s="3">
        <f t="shared" si="2"/>
        <v>678</v>
      </c>
      <c r="Q23" s="3">
        <f t="shared" si="18"/>
        <v>680</v>
      </c>
      <c r="R23" s="3">
        <f t="shared" si="3"/>
        <v>700</v>
      </c>
      <c r="T23" s="3">
        <f t="shared" si="19"/>
        <v>706</v>
      </c>
      <c r="U23" s="3">
        <f t="shared" si="4"/>
        <v>726</v>
      </c>
      <c r="W23" s="3">
        <f t="shared" si="20"/>
        <v>730</v>
      </c>
      <c r="X23" s="3">
        <f t="shared" si="5"/>
        <v>750</v>
      </c>
      <c r="Z23">
        <f t="shared" si="21"/>
        <v>761</v>
      </c>
      <c r="AA23">
        <f t="shared" si="6"/>
        <v>781</v>
      </c>
    </row>
    <row r="24" spans="1:27" x14ac:dyDescent="0.25">
      <c r="A24" s="2" t="s">
        <v>23</v>
      </c>
      <c r="B24" s="1">
        <v>543</v>
      </c>
      <c r="C24" s="1">
        <f t="shared" si="0"/>
        <v>568</v>
      </c>
      <c r="D24" s="1"/>
      <c r="E24" s="1">
        <f t="shared" si="7"/>
        <v>590</v>
      </c>
      <c r="F24" s="1">
        <f t="shared" si="1"/>
        <v>615</v>
      </c>
      <c r="G24" s="3"/>
      <c r="H24" s="3">
        <f t="shared" si="14"/>
        <v>612</v>
      </c>
      <c r="I24" s="3">
        <f t="shared" si="8"/>
        <v>637</v>
      </c>
      <c r="K24" s="3">
        <f t="shared" si="16"/>
        <v>635</v>
      </c>
      <c r="L24" s="3">
        <f t="shared" si="15"/>
        <v>660</v>
      </c>
      <c r="N24" s="3">
        <f t="shared" si="17"/>
        <v>679</v>
      </c>
      <c r="O24" s="3">
        <f t="shared" si="2"/>
        <v>704</v>
      </c>
      <c r="Q24" s="3">
        <f t="shared" si="18"/>
        <v>701</v>
      </c>
      <c r="R24" s="3">
        <f t="shared" si="3"/>
        <v>726</v>
      </c>
      <c r="T24" s="3">
        <f t="shared" si="19"/>
        <v>727</v>
      </c>
      <c r="U24" s="3">
        <f t="shared" si="4"/>
        <v>752</v>
      </c>
      <c r="W24" s="3">
        <f t="shared" si="20"/>
        <v>751</v>
      </c>
      <c r="X24" s="3">
        <f t="shared" si="5"/>
        <v>776</v>
      </c>
      <c r="Z24">
        <f t="shared" si="21"/>
        <v>782</v>
      </c>
      <c r="AA24">
        <f t="shared" si="6"/>
        <v>807</v>
      </c>
    </row>
    <row r="25" spans="1:27" x14ac:dyDescent="0.25">
      <c r="A25" s="2" t="s">
        <v>24</v>
      </c>
      <c r="B25" s="1">
        <v>569</v>
      </c>
      <c r="C25" s="1">
        <v>591</v>
      </c>
      <c r="D25" s="1"/>
      <c r="E25" s="1">
        <f t="shared" si="7"/>
        <v>616</v>
      </c>
      <c r="F25" s="1">
        <f t="shared" si="1"/>
        <v>-1</v>
      </c>
      <c r="G25" s="3"/>
      <c r="H25" s="3">
        <f t="shared" si="14"/>
        <v>638</v>
      </c>
      <c r="I25" s="3">
        <v>660</v>
      </c>
      <c r="K25" s="3">
        <f t="shared" si="16"/>
        <v>661</v>
      </c>
      <c r="L25" s="3">
        <f>660+23</f>
        <v>683</v>
      </c>
      <c r="N25" s="3">
        <f t="shared" si="17"/>
        <v>705</v>
      </c>
      <c r="O25" s="3">
        <f>L25+44</f>
        <v>727</v>
      </c>
      <c r="Q25" s="3">
        <f t="shared" si="18"/>
        <v>727</v>
      </c>
      <c r="R25" s="3">
        <f>O25+22</f>
        <v>749</v>
      </c>
      <c r="T25" s="3">
        <f t="shared" si="19"/>
        <v>753</v>
      </c>
      <c r="U25" s="3">
        <f>R25+26</f>
        <v>775</v>
      </c>
      <c r="W25" s="3">
        <f t="shared" si="20"/>
        <v>777</v>
      </c>
      <c r="X25" s="3">
        <f>U25+24</f>
        <v>799</v>
      </c>
      <c r="Z25">
        <f t="shared" si="21"/>
        <v>808</v>
      </c>
      <c r="AA25">
        <f>X25+31</f>
        <v>830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Dash Engineering Philippines Inc.,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Klient Louie B. Mondoñedo</dc:creator>
  <cp:lastModifiedBy>Klient Louie B. Mondoñedo</cp:lastModifiedBy>
  <dcterms:created xsi:type="dcterms:W3CDTF">2025-08-28T02:28:53Z</dcterms:created>
  <dcterms:modified xsi:type="dcterms:W3CDTF">2025-09-05T03:00:14Z</dcterms:modified>
</cp:coreProperties>
</file>