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TNT\caro\"/>
    </mc:Choice>
  </mc:AlternateContent>
  <bookViews>
    <workbookView minimized="1" xWindow="0" yWindow="0" windowWidth="16815" windowHeight="8235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<sst xmlns="http://schemas.openxmlformats.org/spreadsheetml/2006/main" count="105" uniqueCount="30">
  <si>
    <t>Thuật toán</t>
  </si>
  <si>
    <t>Kích thước bàn cờ</t>
  </si>
  <si>
    <t>Lượt thứ</t>
  </si>
  <si>
    <t>Thời gian chạy(s)</t>
  </si>
  <si>
    <t>Số node tìm kiếm</t>
  </si>
  <si>
    <t>minimax</t>
  </si>
  <si>
    <t>3x3</t>
  </si>
  <si>
    <t>Minimax</t>
  </si>
  <si>
    <t>0.0009987354278564453</t>
  </si>
  <si>
    <t>0.5237026214599609</t>
  </si>
  <si>
    <t>0.011992931365966797</t>
  </si>
  <si>
    <t>0.0049970149993896484</t>
  </si>
  <si>
    <t>Minimax + Alpha Beta</t>
  </si>
  <si>
    <t>0.027984619140625</t>
  </si>
  <si>
    <t>0.009001970291137695</t>
  </si>
  <si>
    <t>0.0049974918365478516</t>
  </si>
  <si>
    <t>0.004001140594482422</t>
  </si>
  <si>
    <t>0.001001119613647461</t>
  </si>
  <si>
    <t>Heuristic</t>
  </si>
  <si>
    <t>0.010995864868164062</t>
  </si>
  <si>
    <t>0.01299428939819336</t>
  </si>
  <si>
    <t>0.01599287986755371</t>
  </si>
  <si>
    <t>0.01899123191833496</t>
  </si>
  <si>
    <t>0.015991687774658203</t>
  </si>
  <si>
    <t>0.029984235763549805</t>
  </si>
  <si>
    <t>0.017989635467529297</t>
  </si>
  <si>
    <t>0.01898503303527832</t>
  </si>
  <si>
    <t>Heuristic  + minimax</t>
  </si>
  <si>
    <t>Minimax + alpha beta + heuristic</t>
  </si>
  <si>
    <t>10x10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</si>
</sst>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00000000000"/>
  </numFmts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3" fontId="1" fillId="0" borderId="4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Số node tìm kiếm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Sheet1!$A$2:$D$6</c:f>
              <c:multiLvlStrCache>
                <c:ptCount val="5"/>
                <c:lvl>
                  <c:pt idx="0">
                    <c:v>0.5237026214599609</c:v>
                  </c:pt>
                  <c:pt idx="1">
                    <c:v>0.011992931365966797</c:v>
                  </c:pt>
                  <c:pt idx="2">
                    <c:v>0.0049970149993896484</c:v>
                  </c:pt>
                  <c:pt idx="3">
                    <c:v>0.0049970149993896484</c:v>
                  </c:pt>
                  <c:pt idx="4">
                    <c:v>0.0009987354278564453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3x3</c:v>
                  </c:pt>
                  <c:pt idx="1">
                    <c:v>3x3</c:v>
                  </c:pt>
                  <c:pt idx="2">
                    <c:v>3x3</c:v>
                  </c:pt>
                  <c:pt idx="3">
                    <c:v>3x3</c:v>
                  </c:pt>
                  <c:pt idx="4">
                    <c:v>3x3</c:v>
                  </c:pt>
                </c:lvl>
                <c:lvl>
                  <c:pt idx="0">
                    <c:v>Minimax</c:v>
                  </c:pt>
                  <c:pt idx="1">
                    <c:v>Minimax</c:v>
                  </c:pt>
                  <c:pt idx="2">
                    <c:v>Minimax</c:v>
                  </c:pt>
                  <c:pt idx="3">
                    <c:v>Minimax</c:v>
                  </c:pt>
                  <c:pt idx="4">
                    <c:v>minimax</c:v>
                  </c:pt>
                </c:lvl>
              </c:multiLvlStrCache>
            </c:multiLvlStrRef>
          </c:cat>
          <c:val>
            <c:numRef>
              <c:f>Sheet1!$E$2:$E$6</c:f>
              <c:numCache>
                <c:formatCode>General</c:formatCode>
                <c:ptCount val="5"/>
                <c:pt idx="0">
                  <c:v>55504</c:v>
                </c:pt>
                <c:pt idx="1">
                  <c:v>932</c:v>
                </c:pt>
                <c:pt idx="2">
                  <c:v>50</c:v>
                </c:pt>
                <c:pt idx="3">
                  <c:v>4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F3-4777-83FE-75C0F5AF5DB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21433951"/>
        <c:axId val="321433535"/>
      </c:barChart>
      <c:catAx>
        <c:axId val="3214339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433535"/>
        <c:crosses val="autoZero"/>
        <c:auto val="1"/>
        <c:lblAlgn val="ctr"/>
        <c:lblOffset val="100"/>
        <c:noMultiLvlLbl val="0"/>
      </c:catAx>
      <c:valAx>
        <c:axId val="32143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433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Sheet4!$C$10</c:f>
              <c:strCache>
                <c:ptCount val="1"/>
                <c:pt idx="0">
                  <c:v>Lượt thứ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Sheet4!$A$11:$B$15</c:f>
              <c:multiLvlStrCache>
                <c:ptCount val="5"/>
                <c:lvl>
                  <c:pt idx="0">
                    <c:v>10x10</c:v>
                  </c:pt>
                  <c:pt idx="1">
                    <c:v>10x10</c:v>
                  </c:pt>
                  <c:pt idx="2">
                    <c:v>10x10</c:v>
                  </c:pt>
                  <c:pt idx="3">
                    <c:v>10x10</c:v>
                  </c:pt>
                  <c:pt idx="4">
                    <c:v>10x10</c:v>
                  </c:pt>
                </c:lvl>
                <c:lvl>
                  <c:pt idx="0">
                    <c:v>Heuristic  + minimax</c:v>
                  </c:pt>
                  <c:pt idx="1">
                    <c:v>Heuristic  + minimax</c:v>
                  </c:pt>
                  <c:pt idx="2">
                    <c:v>Heuristic  + minimax</c:v>
                  </c:pt>
                  <c:pt idx="3">
                    <c:v>Heuristic  + minimax</c:v>
                  </c:pt>
                  <c:pt idx="4">
                    <c:v>Heuristic  + minimax</c:v>
                  </c:pt>
                </c:lvl>
              </c:multiLvlStrCache>
            </c:multiLvlStrRef>
          </c:cat>
          <c:val>
            <c:numRef>
              <c:f>Sheet4!$C$11:$C$15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E4-4404-9716-F35F13DA6F06}"/>
            </c:ext>
          </c:extLst>
        </c:ser>
        <c:ser>
          <c:idx val="1"/>
          <c:order val="1"/>
          <c:tx>
            <c:strRef>
              <c:f>Sheet4!$D$10</c:f>
              <c:strCache>
                <c:ptCount val="1"/>
                <c:pt idx="0">
                  <c:v>Thời gian chạy(s)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Sheet4!$A$11:$B$15</c:f>
              <c:multiLvlStrCache>
                <c:ptCount val="5"/>
                <c:lvl>
                  <c:pt idx="0">
                    <c:v>10x10</c:v>
                  </c:pt>
                  <c:pt idx="1">
                    <c:v>10x10</c:v>
                  </c:pt>
                  <c:pt idx="2">
                    <c:v>10x10</c:v>
                  </c:pt>
                  <c:pt idx="3">
                    <c:v>10x10</c:v>
                  </c:pt>
                  <c:pt idx="4">
                    <c:v>10x10</c:v>
                  </c:pt>
                </c:lvl>
                <c:lvl>
                  <c:pt idx="0">
                    <c:v>Heuristic  + minimax</c:v>
                  </c:pt>
                  <c:pt idx="1">
                    <c:v>Heuristic  + minimax</c:v>
                  </c:pt>
                  <c:pt idx="2">
                    <c:v>Heuristic  + minimax</c:v>
                  </c:pt>
                  <c:pt idx="3">
                    <c:v>Heuristic  + minimax</c:v>
                  </c:pt>
                  <c:pt idx="4">
                    <c:v>Heuristic  + minimax</c:v>
                  </c:pt>
                </c:lvl>
              </c:multiLvlStrCache>
            </c:multiLvlStrRef>
          </c:cat>
          <c:val>
            <c:numRef>
              <c:f>Sheet4!$D$11:$D$15</c:f>
              <c:numCache>
                <c:formatCode>#,##0.0000000000000000</c:formatCode>
                <c:ptCount val="5"/>
                <c:pt idx="0">
                  <c:v>1.7160944938659599</c:v>
                </c:pt>
                <c:pt idx="1">
                  <c:v>7.57220435142517</c:v>
                </c:pt>
                <c:pt idx="2">
                  <c:v>9.8843429088592494</c:v>
                </c:pt>
                <c:pt idx="3">
                  <c:v>13.264417886734</c:v>
                </c:pt>
                <c:pt idx="4">
                  <c:v>13.4786784648895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E4-4404-9716-F35F13DA6F06}"/>
            </c:ext>
          </c:extLst>
        </c:ser>
        <c:ser>
          <c:idx val="2"/>
          <c:order val="2"/>
          <c:tx>
            <c:strRef>
              <c:f>Sheet4!$E$10</c:f>
              <c:strCache>
                <c:ptCount val="1"/>
                <c:pt idx="0">
                  <c:v>Số node tìm kiếm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Sheet4!$A$11:$B$15</c:f>
              <c:multiLvlStrCache>
                <c:ptCount val="5"/>
                <c:lvl>
                  <c:pt idx="0">
                    <c:v>10x10</c:v>
                  </c:pt>
                  <c:pt idx="1">
                    <c:v>10x10</c:v>
                  </c:pt>
                  <c:pt idx="2">
                    <c:v>10x10</c:v>
                  </c:pt>
                  <c:pt idx="3">
                    <c:v>10x10</c:v>
                  </c:pt>
                  <c:pt idx="4">
                    <c:v>10x10</c:v>
                  </c:pt>
                </c:lvl>
                <c:lvl>
                  <c:pt idx="0">
                    <c:v>Heuristic  + minimax</c:v>
                  </c:pt>
                  <c:pt idx="1">
                    <c:v>Heuristic  + minimax</c:v>
                  </c:pt>
                  <c:pt idx="2">
                    <c:v>Heuristic  + minimax</c:v>
                  </c:pt>
                  <c:pt idx="3">
                    <c:v>Heuristic  + minimax</c:v>
                  </c:pt>
                  <c:pt idx="4">
                    <c:v>Heuristic  + minimax</c:v>
                  </c:pt>
                </c:lvl>
              </c:multiLvlStrCache>
            </c:multiLvlStrRef>
          </c:cat>
          <c:val>
            <c:numRef>
              <c:f>Sheet4!$E$11:$E$15</c:f>
              <c:numCache>
                <c:formatCode>General</c:formatCode>
                <c:ptCount val="5"/>
                <c:pt idx="0">
                  <c:v>1468</c:v>
                </c:pt>
                <c:pt idx="1">
                  <c:v>4494</c:v>
                </c:pt>
                <c:pt idx="2">
                  <c:v>6038</c:v>
                </c:pt>
                <c:pt idx="3">
                  <c:v>7040</c:v>
                </c:pt>
                <c:pt idx="4">
                  <c:v>7476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E4-4404-9716-F35F13DA6F0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4222383"/>
        <c:axId val="54219055"/>
      </c:barChart>
      <c:catAx>
        <c:axId val="54222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9055"/>
        <c:crosses val="autoZero"/>
        <c:auto val="1"/>
        <c:lblAlgn val="ctr"/>
        <c:lblOffset val="100"/>
        <c:noMultiLvlLbl val="0"/>
      </c:catAx>
      <c:valAx>
        <c:axId val="542190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2238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Sheet5!$C$1</c:f>
              <c:strCache>
                <c:ptCount val="1"/>
                <c:pt idx="0">
                  <c:v>Lượt thứ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Sheet5!$A$2:$B$9</c:f>
              <c:multiLvlStrCache>
                <c:ptCount val="8"/>
                <c:lvl>
                  <c:pt idx="0">
                    <c:v>10x10</c:v>
                  </c:pt>
                  <c:pt idx="1">
                    <c:v>10x10</c:v>
                  </c:pt>
                  <c:pt idx="2">
                    <c:v>10x10</c:v>
                  </c:pt>
                  <c:pt idx="3">
                    <c:v>10x10</c:v>
                  </c:pt>
                  <c:pt idx="4">
                    <c:v>10x10</c:v>
                  </c:pt>
                  <c:pt idx="5">
                    <c:v>10x10</c:v>
                  </c:pt>
                  <c:pt idx="6">
                    <c:v>10x10</c:v>
                  </c:pt>
                  <c:pt idx="7">
                    <c:v>10x10</c:v>
                  </c:pt>
                </c:lvl>
                <c:lvl>
                  <c:pt idx="0">
                    <c:v>Minimax + alpha beta + heuristic</c:v>
                  </c:pt>
                  <c:pt idx="1">
                    <c:v>Minimax + alpha beta + heuristic</c:v>
                  </c:pt>
                  <c:pt idx="2">
                    <c:v>Minimax + alpha beta + heuristic</c:v>
                  </c:pt>
                  <c:pt idx="3">
                    <c:v>Minimax + alpha beta + heuristic</c:v>
                  </c:pt>
                  <c:pt idx="4">
                    <c:v>Minimax + alpha beta + heuristic</c:v>
                  </c:pt>
                  <c:pt idx="5">
                    <c:v>Minimax + alpha beta + heuristic</c:v>
                  </c:pt>
                  <c:pt idx="6">
                    <c:v>Minimax + alpha beta + heuristic</c:v>
                  </c:pt>
                  <c:pt idx="7">
                    <c:v>Minimax + alpha beta + heuristic</c:v>
                  </c:pt>
                </c:lvl>
              </c:multiLvlStrCache>
            </c:multiLvlStrRef>
          </c:cat>
          <c:val>
            <c:numRef>
              <c:f>Sheet5!$C$2:$C$9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76-4181-AF77-15FEA2A83CD1}"/>
            </c:ext>
          </c:extLst>
        </c:ser>
        <c:ser>
          <c:idx val="1"/>
          <c:order val="1"/>
          <c:tx>
            <c:strRef>
              <c:f>Sheet5!$D$1</c:f>
              <c:strCache>
                <c:ptCount val="1"/>
                <c:pt idx="0">
                  <c:v>Thời gian chạy(s)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multiLvlStrRef>
              <c:f>Sheet5!$A$2:$B$9</c:f>
              <c:multiLvlStrCache>
                <c:ptCount val="8"/>
                <c:lvl>
                  <c:pt idx="0">
                    <c:v>10x10</c:v>
                  </c:pt>
                  <c:pt idx="1">
                    <c:v>10x10</c:v>
                  </c:pt>
                  <c:pt idx="2">
                    <c:v>10x10</c:v>
                  </c:pt>
                  <c:pt idx="3">
                    <c:v>10x10</c:v>
                  </c:pt>
                  <c:pt idx="4">
                    <c:v>10x10</c:v>
                  </c:pt>
                  <c:pt idx="5">
                    <c:v>10x10</c:v>
                  </c:pt>
                  <c:pt idx="6">
                    <c:v>10x10</c:v>
                  </c:pt>
                  <c:pt idx="7">
                    <c:v>10x10</c:v>
                  </c:pt>
                </c:lvl>
                <c:lvl>
                  <c:pt idx="0">
                    <c:v>Minimax + alpha beta + heuristic</c:v>
                  </c:pt>
                  <c:pt idx="1">
                    <c:v>Minimax + alpha beta + heuristic</c:v>
                  </c:pt>
                  <c:pt idx="2">
                    <c:v>Minimax + alpha beta + heuristic</c:v>
                  </c:pt>
                  <c:pt idx="3">
                    <c:v>Minimax + alpha beta + heuristic</c:v>
                  </c:pt>
                  <c:pt idx="4">
                    <c:v>Minimax + alpha beta + heuristic</c:v>
                  </c:pt>
                  <c:pt idx="5">
                    <c:v>Minimax + alpha beta + heuristic</c:v>
                  </c:pt>
                  <c:pt idx="6">
                    <c:v>Minimax + alpha beta + heuristic</c:v>
                  </c:pt>
                  <c:pt idx="7">
                    <c:v>Minimax + alpha beta + heuristic</c:v>
                  </c:pt>
                </c:lvl>
              </c:multiLvlStrCache>
            </c:multiLvlStrRef>
          </c:cat>
          <c:val>
            <c:numRef>
              <c:f>Sheet5!$D$2:$D$9</c:f>
              <c:numCache>
                <c:formatCode>#,##0.0000000000000000</c:formatCode>
                <c:ptCount val="8"/>
                <c:pt idx="0">
                  <c:v>0.619648218154907</c:v>
                </c:pt>
                <c:pt idx="1">
                  <c:v>0.30083227157592701</c:v>
                </c:pt>
                <c:pt idx="2">
                  <c:v>2.3156752586364702</c:v>
                </c:pt>
                <c:pt idx="3">
                  <c:v>3.4701776504516602</c:v>
                </c:pt>
                <c:pt idx="4">
                  <c:v>1.32024574279785</c:v>
                </c:pt>
                <c:pt idx="5">
                  <c:v>1.1832802295684799</c:v>
                </c:pt>
                <c:pt idx="6">
                  <c:v>1.15992450714111</c:v>
                </c:pt>
                <c:pt idx="7">
                  <c:v>1.3064067363739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76-4181-AF77-15FEA2A83CD1}"/>
            </c:ext>
          </c:extLst>
        </c:ser>
        <c:ser>
          <c:idx val="2"/>
          <c:order val="2"/>
          <c:tx>
            <c:strRef>
              <c:f>Sheet5!$E$1</c:f>
              <c:strCache>
                <c:ptCount val="1"/>
                <c:pt idx="0">
                  <c:v>Số node tìm kiếm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multiLvlStrRef>
              <c:f>Sheet5!$A$2:$B$9</c:f>
              <c:multiLvlStrCache>
                <c:ptCount val="8"/>
                <c:lvl>
                  <c:pt idx="0">
                    <c:v>10x10</c:v>
                  </c:pt>
                  <c:pt idx="1">
                    <c:v>10x10</c:v>
                  </c:pt>
                  <c:pt idx="2">
                    <c:v>10x10</c:v>
                  </c:pt>
                  <c:pt idx="3">
                    <c:v>10x10</c:v>
                  </c:pt>
                  <c:pt idx="4">
                    <c:v>10x10</c:v>
                  </c:pt>
                  <c:pt idx="5">
                    <c:v>10x10</c:v>
                  </c:pt>
                  <c:pt idx="6">
                    <c:v>10x10</c:v>
                  </c:pt>
                  <c:pt idx="7">
                    <c:v>10x10</c:v>
                  </c:pt>
                </c:lvl>
                <c:lvl>
                  <c:pt idx="0">
                    <c:v>Minimax + alpha beta + heuristic</c:v>
                  </c:pt>
                  <c:pt idx="1">
                    <c:v>Minimax + alpha beta + heuristic</c:v>
                  </c:pt>
                  <c:pt idx="2">
                    <c:v>Minimax + alpha beta + heuristic</c:v>
                  </c:pt>
                  <c:pt idx="3">
                    <c:v>Minimax + alpha beta + heuristic</c:v>
                  </c:pt>
                  <c:pt idx="4">
                    <c:v>Minimax + alpha beta + heuristic</c:v>
                  </c:pt>
                  <c:pt idx="5">
                    <c:v>Minimax + alpha beta + heuristic</c:v>
                  </c:pt>
                  <c:pt idx="6">
                    <c:v>Minimax + alpha beta + heuristic</c:v>
                  </c:pt>
                  <c:pt idx="7">
                    <c:v>Minimax + alpha beta + heuristic</c:v>
                  </c:pt>
                </c:lvl>
              </c:multiLvlStrCache>
            </c:multiLvlStrRef>
          </c:cat>
          <c:val>
            <c:numRef>
              <c:f>Sheet5!$E$2:$E$9</c:f>
              <c:numCache>
                <c:formatCode>General</c:formatCode>
                <c:ptCount val="8"/>
                <c:pt idx="0">
                  <c:v>513</c:v>
                </c:pt>
                <c:pt idx="1">
                  <c:v>229</c:v>
                </c:pt>
                <c:pt idx="2">
                  <c:v>1555</c:v>
                </c:pt>
                <c:pt idx="3">
                  <c:v>1786</c:v>
                </c:pt>
                <c:pt idx="4">
                  <c:v>671</c:v>
                </c:pt>
                <c:pt idx="5">
                  <c:v>556</c:v>
                </c:pt>
                <c:pt idx="6">
                  <c:v>527</c:v>
                </c:pt>
                <c:pt idx="7">
                  <c:v>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76-4181-AF77-15FEA2A83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44919679"/>
        <c:axId val="2044920511"/>
        <c:axId val="0"/>
      </c:bar3DChart>
      <c:catAx>
        <c:axId val="2044919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920511"/>
        <c:crosses val="autoZero"/>
        <c:auto val="1"/>
        <c:lblAlgn val="ctr"/>
        <c:lblOffset val="100"/>
        <c:noMultiLvlLbl val="0"/>
      </c:catAx>
      <c:valAx>
        <c:axId val="20449205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91967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426554</xdr:colOff>
      <xdr:row>2</xdr:row>
      <xdr:rowOff>7454</xdr:rowOff>
    </xdr:from>
    <xdr:to>
      <xdr:col>9</xdr:col>
      <xdr:colOff>467967</xdr:colOff>
      <xdr:row>16</xdr:row>
      <xdr:rowOff>50523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1447800</xdr:colOff>
      <xdr:row>5</xdr:row>
      <xdr:rowOff>157161</xdr:rowOff>
    </xdr:from>
    <xdr:to>
      <xdr:col>9</xdr:col>
      <xdr:colOff>466725</xdr:colOff>
      <xdr:row>22</xdr:row>
      <xdr:rowOff>57149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483576</xdr:colOff>
      <xdr:row>0</xdr:row>
      <xdr:rowOff>0</xdr:rowOff>
    </xdr:from>
    <xdr:to>
      <xdr:col>8</xdr:col>
      <xdr:colOff>315056</xdr:colOff>
      <xdr:row>16</xdr:row>
      <xdr:rowOff>166321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15" zoomScaleNormal="115" workbookViewId="0">
      <selection activeCell="E6" sqref="A1:E6"/>
    </sheetView>
  </sheetViews>
  <sheetFormatPr defaultRowHeight="15" x14ac:dyDescent="0.25"/>
  <cols>
    <col min="4" max="4" width="22" bestFit="1" customWidth="1"/>
  </cols>
  <sheetData>
    <row r="1" spans="1:5" ht="4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 t="s">
        <v>7</v>
      </c>
      <c r="B2" s="4" t="s">
        <v>6</v>
      </c>
      <c r="C2" s="4">
        <v>1</v>
      </c>
      <c r="D2" s="5" t="s">
        <v>9</v>
      </c>
      <c r="E2" s="4">
        <v>55504</v>
      </c>
    </row>
    <row r="3" spans="1:5" ht="15.75" thickBot="1" x14ac:dyDescent="0.3">
      <c r="A3" s="3" t="s">
        <v>7</v>
      </c>
      <c r="B3" s="4" t="s">
        <v>6</v>
      </c>
      <c r="C3" s="4">
        <v>2</v>
      </c>
      <c r="D3" s="4" t="s">
        <v>10</v>
      </c>
      <c r="E3" s="4">
        <v>932</v>
      </c>
    </row>
    <row r="4" spans="1:5" ht="15.75" thickBot="1" x14ac:dyDescent="0.3">
      <c r="A4" s="3" t="s">
        <v>7</v>
      </c>
      <c r="B4" s="4" t="s">
        <v>6</v>
      </c>
      <c r="C4" s="4">
        <v>3</v>
      </c>
      <c r="D4" s="4" t="s">
        <v>11</v>
      </c>
      <c r="E4" s="4">
        <v>50</v>
      </c>
    </row>
    <row r="5" spans="1:5" ht="15.75" thickBot="1" x14ac:dyDescent="0.3">
      <c r="A5" s="3" t="s">
        <v>7</v>
      </c>
      <c r="B5" s="4" t="s">
        <v>6</v>
      </c>
      <c r="C5" s="4">
        <v>4</v>
      </c>
      <c r="D5" s="4" t="s">
        <v>11</v>
      </c>
      <c r="E5" s="4">
        <v>4</v>
      </c>
    </row>
    <row r="6" spans="1:5" ht="15.75" thickBot="1" x14ac:dyDescent="0.3">
      <c r="A6" s="3" t="s">
        <v>5</v>
      </c>
      <c r="B6" s="4" t="s">
        <v>6</v>
      </c>
      <c r="C6" s="4">
        <v>5</v>
      </c>
      <c r="D6" s="4" t="s">
        <v>8</v>
      </c>
      <c r="E6" s="4">
        <v>2</v>
      </c>
    </row>
    <row r="7" spans="1:5" x14ac:dyDescent="0.25">
      <c r="A7" s="6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H3" sqref="H3"/>
    </sheetView>
  </sheetViews>
  <sheetFormatPr defaultRowHeight="15" x14ac:dyDescent="0.25"/>
  <cols>
    <col min="1" max="1" width="25.28515625" customWidth="1"/>
    <col min="4" max="4" width="23.42578125" customWidth="1"/>
  </cols>
  <sheetData>
    <row r="1" spans="1:5" ht="4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 t="s">
        <v>12</v>
      </c>
      <c r="B2" s="4" t="s">
        <v>6</v>
      </c>
      <c r="C2" s="4">
        <v>1</v>
      </c>
      <c r="D2" s="5" t="s">
        <v>13</v>
      </c>
      <c r="E2" s="4">
        <v>2315</v>
      </c>
    </row>
    <row r="3" spans="1:5" ht="15.75" thickBot="1" x14ac:dyDescent="0.3">
      <c r="A3" s="3" t="s">
        <v>12</v>
      </c>
      <c r="B3" s="4" t="s">
        <v>6</v>
      </c>
      <c r="C3" s="4">
        <v>2</v>
      </c>
      <c r="D3" s="4" t="s">
        <v>14</v>
      </c>
      <c r="E3" s="4">
        <v>115</v>
      </c>
    </row>
    <row r="4" spans="1:5" ht="15.75" thickBot="1" x14ac:dyDescent="0.3">
      <c r="A4" s="3" t="s">
        <v>12</v>
      </c>
      <c r="B4" s="4" t="s">
        <v>6</v>
      </c>
      <c r="C4" s="4">
        <v>3</v>
      </c>
      <c r="D4" s="4" t="s">
        <v>15</v>
      </c>
      <c r="E4" s="4">
        <v>38</v>
      </c>
    </row>
    <row r="5" spans="1:5" ht="15.75" thickBot="1" x14ac:dyDescent="0.3">
      <c r="A5" s="3" t="s">
        <v>12</v>
      </c>
      <c r="B5" s="4" t="s">
        <v>6</v>
      </c>
      <c r="C5" s="4">
        <v>4</v>
      </c>
      <c r="D5" s="4" t="s">
        <v>16</v>
      </c>
      <c r="E5" s="4">
        <v>4</v>
      </c>
    </row>
    <row r="6" spans="1:5" ht="15.75" thickBot="1" x14ac:dyDescent="0.3">
      <c r="A6" s="3" t="s">
        <v>12</v>
      </c>
      <c r="B6" s="4" t="s">
        <v>6</v>
      </c>
      <c r="C6" s="4">
        <v>5</v>
      </c>
      <c r="D6" s="4" t="s">
        <v>17</v>
      </c>
      <c r="E6" s="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9" sqref="A1:E9"/>
    </sheetView>
  </sheetViews>
  <sheetFormatPr defaultRowHeight="15" x14ac:dyDescent="0.25"/>
  <cols>
    <col min="1" max="1" width="20.42578125" bestFit="1" customWidth="1"/>
    <col min="2" max="2" width="21" customWidth="1"/>
    <col min="4" max="4" width="23.28515625" customWidth="1"/>
    <col min="5" max="5" width="18.140625" customWidth="1"/>
  </cols>
  <sheetData>
    <row r="1" spans="1:5" ht="32.25" thickBot="1" x14ac:dyDescent="0.3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</row>
    <row r="2" spans="1:5" ht="15.75" thickBot="1" x14ac:dyDescent="0.3">
      <c r="A2" s="3" t="s">
        <v>18</v>
      </c>
      <c r="B2" s="4" t="s">
        <v>29</v>
      </c>
      <c r="C2" s="4">
        <v>1</v>
      </c>
      <c r="D2" s="5" t="s">
        <v>19</v>
      </c>
      <c r="E2" s="4">
        <v>32</v>
      </c>
    </row>
    <row r="3" spans="1:5" ht="15.75" thickBot="1" x14ac:dyDescent="0.3">
      <c r="A3" s="3" t="s">
        <v>18</v>
      </c>
      <c r="B3" s="4" t="s">
        <v>29</v>
      </c>
      <c r="C3" s="4">
        <v>2</v>
      </c>
      <c r="D3" s="4" t="s">
        <v>20</v>
      </c>
      <c r="E3" s="4">
        <v>61</v>
      </c>
    </row>
    <row r="4" spans="1:5" ht="15.75" thickBot="1" x14ac:dyDescent="0.3">
      <c r="A4" s="3" t="s">
        <v>18</v>
      </c>
      <c r="B4" s="4" t="s">
        <v>29</v>
      </c>
      <c r="C4" s="4">
        <v>3</v>
      </c>
      <c r="D4" s="4" t="s">
        <v>21</v>
      </c>
      <c r="E4" s="4">
        <v>74</v>
      </c>
    </row>
    <row r="5" spans="1:5" ht="15.75" thickBot="1" x14ac:dyDescent="0.3">
      <c r="A5" s="3" t="s">
        <v>18</v>
      </c>
      <c r="B5" s="4" t="s">
        <v>29</v>
      </c>
      <c r="C5" s="4">
        <v>4</v>
      </c>
      <c r="D5" s="4" t="s">
        <v>22</v>
      </c>
      <c r="E5" s="4">
        <v>79</v>
      </c>
    </row>
    <row r="6" spans="1:5" ht="15.75" thickBot="1" x14ac:dyDescent="0.3">
      <c r="A6" s="3" t="s">
        <v>18</v>
      </c>
      <c r="B6" s="4" t="s">
        <v>29</v>
      </c>
      <c r="C6" s="4">
        <v>5</v>
      </c>
      <c r="D6" s="4" t="s">
        <v>23</v>
      </c>
      <c r="E6" s="4">
        <v>87</v>
      </c>
    </row>
    <row r="7" spans="1:5" ht="15.75" thickBot="1" x14ac:dyDescent="0.3">
      <c r="A7" s="3" t="s">
        <v>18</v>
      </c>
      <c r="B7" s="4" t="s">
        <v>29</v>
      </c>
      <c r="C7" s="4">
        <v>6</v>
      </c>
      <c r="D7" s="5" t="s">
        <v>24</v>
      </c>
      <c r="E7" s="4">
        <v>87</v>
      </c>
    </row>
    <row r="8" spans="1:5" ht="15.75" thickBot="1" x14ac:dyDescent="0.3">
      <c r="A8" s="3" t="s">
        <v>18</v>
      </c>
      <c r="B8" s="4" t="s">
        <v>29</v>
      </c>
      <c r="C8" s="4">
        <v>7</v>
      </c>
      <c r="D8" s="4" t="s">
        <v>25</v>
      </c>
      <c r="E8" s="4">
        <v>85</v>
      </c>
    </row>
    <row r="9" spans="1:5" ht="15.75" thickBot="1" x14ac:dyDescent="0.3">
      <c r="A9" s="3" t="s">
        <v>18</v>
      </c>
      <c r="B9" s="4" t="s">
        <v>29</v>
      </c>
      <c r="C9" s="4">
        <v>8</v>
      </c>
      <c r="D9" s="4" t="s">
        <v>26</v>
      </c>
      <c r="E9" s="4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15"/>
  <sheetViews>
    <sheetView tabSelected="1" workbookViewId="0">
      <selection activeCell="E15" sqref="A10:E15"/>
    </sheetView>
  </sheetViews>
  <sheetFormatPr defaultRowHeight="15" x14ac:dyDescent="0.25"/>
  <cols>
    <col min="1" max="1" width="24.140625" customWidth="1"/>
    <col min="2" max="2" width="26.5703125" customWidth="1"/>
    <col min="4" max="5" width="26.42578125" customWidth="1"/>
  </cols>
  <sheetData>
    <row r="7" spans="1:5" x14ac:dyDescent="0.25">
      <c r="A7" s="13"/>
      <c r="B7" s="13"/>
      <c r="C7" s="13"/>
      <c r="D7" s="14"/>
      <c r="E7" s="13"/>
    </row>
    <row r="8" spans="1:5" x14ac:dyDescent="0.25">
      <c r="A8" s="11"/>
      <c r="B8" s="11"/>
      <c r="C8" s="11"/>
      <c r="D8" s="12"/>
      <c r="E8" s="11"/>
    </row>
    <row r="9" spans="1:5" ht="15.75" thickBot="1" x14ac:dyDescent="0.3">
      <c r="A9" s="11"/>
      <c r="B9" s="11"/>
      <c r="C9" s="11"/>
      <c r="D9" s="12"/>
      <c r="E9" s="11"/>
    </row>
    <row r="10" spans="1:5" ht="15.75" thickBot="1" x14ac:dyDescent="0.3">
      <c r="A10" s="1" t="s">
        <v>0</v>
      </c>
      <c r="B10" s="2" t="s">
        <v>1</v>
      </c>
      <c r="C10" s="2" t="s">
        <v>2</v>
      </c>
      <c r="D10" s="2" t="s">
        <v>3</v>
      </c>
      <c r="E10" s="2" t="s">
        <v>4</v>
      </c>
    </row>
    <row r="11" spans="1:5" ht="15.75" thickBot="1" x14ac:dyDescent="0.3">
      <c r="A11" s="3" t="s">
        <v>27</v>
      </c>
      <c r="B11" s="4" t="s">
        <v>29</v>
      </c>
      <c r="C11" s="4">
        <v>1</v>
      </c>
      <c r="D11" s="7">
        <v>1.7160944938659599</v>
      </c>
      <c r="E11" s="4">
        <v>1468</v>
      </c>
    </row>
    <row r="12" spans="1:5" ht="15.75" thickBot="1" x14ac:dyDescent="0.3">
      <c r="A12" s="3" t="s">
        <v>27</v>
      </c>
      <c r="B12" s="4" t="s">
        <v>29</v>
      </c>
      <c r="C12" s="4">
        <v>2</v>
      </c>
      <c r="D12" s="7">
        <v>7.57220435142517</v>
      </c>
      <c r="E12" s="4">
        <v>4494</v>
      </c>
    </row>
    <row r="13" spans="1:5" ht="15.75" thickBot="1" x14ac:dyDescent="0.3">
      <c r="A13" s="3" t="s">
        <v>27</v>
      </c>
      <c r="B13" s="4" t="s">
        <v>29</v>
      </c>
      <c r="C13" s="4">
        <v>3</v>
      </c>
      <c r="D13" s="7">
        <v>9.8843429088592494</v>
      </c>
      <c r="E13" s="4">
        <v>6038</v>
      </c>
    </row>
    <row r="14" spans="1:5" ht="15.75" thickBot="1" x14ac:dyDescent="0.3">
      <c r="A14" s="3" t="s">
        <v>27</v>
      </c>
      <c r="B14" s="4" t="s">
        <v>29</v>
      </c>
      <c r="C14" s="4">
        <v>4</v>
      </c>
      <c r="D14" s="7">
        <v>13.264417886734</v>
      </c>
      <c r="E14" s="4">
        <v>7040</v>
      </c>
    </row>
    <row r="15" spans="1:5" ht="15.75" thickBot="1" x14ac:dyDescent="0.3">
      <c r="A15" s="8" t="s">
        <v>27</v>
      </c>
      <c r="B15" s="4" t="s">
        <v>29</v>
      </c>
      <c r="C15" s="9">
        <v>5</v>
      </c>
      <c r="D15" s="10">
        <v>13.4786784648895</v>
      </c>
      <c r="E15" s="9">
        <v>7476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30" zoomScaleNormal="130" workbookViewId="0">
      <selection activeCell="E9" sqref="A1:E9"/>
    </sheetView>
  </sheetViews>
  <sheetFormatPr defaultRowHeight="15" x14ac:dyDescent="0.25"/>
  <cols>
    <col min="1" max="1" width="32.140625" customWidth="1"/>
    <col min="2" max="2" width="20.28515625" customWidth="1"/>
    <col min="3" max="3" width="14.140625" customWidth="1"/>
    <col min="4" max="4" width="22.85546875" customWidth="1"/>
    <col min="5" max="5" width="19.140625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 t="s">
        <v>28</v>
      </c>
      <c r="B2" s="4" t="s">
        <v>29</v>
      </c>
      <c r="C2" s="4">
        <v>1</v>
      </c>
      <c r="D2" s="7">
        <v>0.619648218154907</v>
      </c>
      <c r="E2" s="4">
        <v>513</v>
      </c>
    </row>
    <row r="3" spans="1:5" ht="15.75" thickBot="1" x14ac:dyDescent="0.3">
      <c r="A3" s="3" t="s">
        <v>28</v>
      </c>
      <c r="B3" s="4" t="s">
        <v>29</v>
      </c>
      <c r="C3" s="4">
        <v>2</v>
      </c>
      <c r="D3" s="7">
        <v>0.30083227157592701</v>
      </c>
      <c r="E3" s="4">
        <v>229</v>
      </c>
    </row>
    <row r="4" spans="1:5" ht="15.75" thickBot="1" x14ac:dyDescent="0.3">
      <c r="A4" s="3" t="s">
        <v>28</v>
      </c>
      <c r="B4" s="4" t="s">
        <v>29</v>
      </c>
      <c r="C4" s="4">
        <v>3</v>
      </c>
      <c r="D4" s="7">
        <v>2.3156752586364702</v>
      </c>
      <c r="E4" s="4">
        <v>1555</v>
      </c>
    </row>
    <row r="5" spans="1:5" ht="15.75" thickBot="1" x14ac:dyDescent="0.3">
      <c r="A5" s="3" t="s">
        <v>28</v>
      </c>
      <c r="B5" s="4" t="s">
        <v>29</v>
      </c>
      <c r="C5" s="4">
        <v>4</v>
      </c>
      <c r="D5" s="7">
        <v>3.4701776504516602</v>
      </c>
      <c r="E5" s="4">
        <v>1786</v>
      </c>
    </row>
    <row r="6" spans="1:5" ht="15.75" thickBot="1" x14ac:dyDescent="0.3">
      <c r="A6" s="3" t="s">
        <v>28</v>
      </c>
      <c r="B6" s="4" t="s">
        <v>29</v>
      </c>
      <c r="C6" s="4">
        <v>5</v>
      </c>
      <c r="D6" s="7">
        <v>1.32024574279785</v>
      </c>
      <c r="E6" s="4">
        <v>671</v>
      </c>
    </row>
    <row r="7" spans="1:5" ht="15.75" thickBot="1" x14ac:dyDescent="0.3">
      <c r="A7" s="3" t="s">
        <v>28</v>
      </c>
      <c r="B7" s="4" t="s">
        <v>29</v>
      </c>
      <c r="C7" s="4">
        <v>6</v>
      </c>
      <c r="D7" s="7">
        <v>1.1832802295684799</v>
      </c>
      <c r="E7" s="4">
        <v>556</v>
      </c>
    </row>
    <row r="8" spans="1:5" ht="15.75" thickBot="1" x14ac:dyDescent="0.3">
      <c r="A8" s="3" t="s">
        <v>28</v>
      </c>
      <c r="B8" s="4" t="s">
        <v>29</v>
      </c>
      <c r="C8" s="4">
        <v>7</v>
      </c>
      <c r="D8" s="7">
        <v>1.15992450714111</v>
      </c>
      <c r="E8" s="4">
        <v>527</v>
      </c>
    </row>
    <row r="9" spans="1:5" ht="15.75" thickBot="1" x14ac:dyDescent="0.3">
      <c r="A9" s="3" t="s">
        <v>28</v>
      </c>
      <c r="B9" s="4" t="s">
        <v>29</v>
      </c>
      <c r="C9" s="4">
        <v>8</v>
      </c>
      <c r="D9" s="7">
        <v>1.3064067363739</v>
      </c>
      <c r="E9" s="4">
        <v>545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DaoMinh</dc:creator>
  <cp:lastModifiedBy>DaoMinh</cp:lastModifiedBy>
  <dcterms:created xsi:type="dcterms:W3CDTF">2023-06-25T15:13:17Z</dcterms:created>
  <dcterms:modified xsi:type="dcterms:W3CDTF">2023-06-26T04:05:46Z</dcterms:modified>
</cp:coreProperties>
</file>