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Events" sheetId="1" state="visible" r:id="rId1"/>
    <sheet xmlns:r="http://schemas.openxmlformats.org/officeDocument/2006/relationships" name="Clusters" sheetId="2" state="visible" r:id="rId2"/>
    <sheet xmlns:r="http://schemas.openxmlformats.org/officeDocument/2006/relationships" name="Cluster Memberships" sheetId="3" state="visible" r:id="rId3"/>
    <sheet xmlns:r="http://schemas.openxmlformats.org/officeDocument/2006/relationships" name="Scenarios" sheetId="4" state="visible" r:id="rId4"/>
    <sheet xmlns:r="http://schemas.openxmlformats.org/officeDocument/2006/relationships" name="Legend" sheetId="5" state="visible" r:id="rId5"/>
  </sheets>
  <definedNames/>
  <calcPr calcId="191029" fullCalcOnLoad="1" forceFullCalc="1"/>
</workbook>
</file>

<file path=xl/styles.xml><?xml version="1.0" encoding="utf-8"?>
<styleSheet xmlns="http://schemas.openxmlformats.org/spreadsheetml/2006/main">
  <numFmts count="0"/>
  <fonts count="10">
    <font>
      <name val="Arial"/>
      <color rgb="FF000000"/>
      <sz val="10"/>
    </font>
    <font>
      <name val="Arial"/>
      <b val="1"/>
      <color theme="1"/>
      <sz val="10"/>
    </font>
    <font>
      <name val="Arial"/>
      <color theme="1"/>
      <sz val="10"/>
    </font>
    <font>
      <name val="Arial"/>
      <b val="1"/>
      <color theme="1"/>
      <sz val="10"/>
    </font>
    <font>
      <name val="Arial"/>
      <color theme="1"/>
      <sz val="10"/>
    </font>
    <font>
      <name val="Arial"/>
      <color rgb="FF000000"/>
      <sz val="10"/>
    </font>
    <font>
      <name val="Arial"/>
      <color theme="1"/>
      <sz val="10"/>
    </font>
    <font>
      <name val="Arial"/>
      <b val="1"/>
      <color theme="1"/>
      <sz val="10"/>
    </font>
    <font>
      <name val="Arial"/>
      <color theme="1"/>
      <sz val="9"/>
    </font>
    <font>
      <name val="Arial"/>
      <b val="1"/>
      <color rgb="FF000000"/>
      <sz val="10"/>
    </font>
  </fonts>
  <fills count="35">
    <fill>
      <patternFill/>
    </fill>
    <fill>
      <patternFill patternType="gray125"/>
    </fill>
    <fill>
      <patternFill patternType="solid">
        <fgColor theme="8" tint="-0.249977111117893"/>
        <bgColor indexed="65"/>
      </patternFill>
    </fill>
    <fill>
      <patternFill patternType="solid">
        <fgColor rgb="FFFDE6F0"/>
      </patternFill>
    </fill>
    <fill>
      <patternFill patternType="solid">
        <fgColor rgb="FFF9D2E6"/>
      </patternFill>
    </fill>
    <fill>
      <patternFill patternType="solid">
        <fgColor rgb="FFF5BEDB"/>
      </patternFill>
    </fill>
    <fill>
      <patternFill patternType="solid">
        <fgColor rgb="FFF0A8D0"/>
      </patternFill>
    </fill>
    <fill>
      <patternFill patternType="solid">
        <fgColor rgb="FFE994C4"/>
      </patternFill>
    </fill>
    <fill>
      <patternFill patternType="solid">
        <fgColor rgb="FFC9B2E8"/>
      </patternFill>
    </fill>
    <fill>
      <patternFill patternType="solid">
        <fgColor rgb="FFFFE699"/>
      </patternFill>
    </fill>
    <fill>
      <patternFill patternType="solid">
        <fgColor rgb="FFFFE5E5"/>
      </patternFill>
    </fill>
    <fill>
      <patternFill patternType="solid">
        <fgColor rgb="FFC6EFCE"/>
      </patternFill>
    </fill>
    <fill>
      <patternFill patternType="solid">
        <fgColor rgb="FFF4CCCC"/>
      </patternFill>
    </fill>
    <fill>
      <patternFill patternType="solid">
        <fgColor rgb="FFFFCCCC"/>
      </patternFill>
    </fill>
    <fill>
      <patternFill patternType="solid">
        <fgColor theme="6" tint="0.7998596148564104"/>
        <bgColor indexed="65"/>
      </patternFill>
    </fill>
    <fill>
      <patternFill patternType="solid">
        <fgColor rgb="FFD9D2E9"/>
      </patternFill>
    </fill>
    <fill>
      <patternFill patternType="solid">
        <fgColor rgb="FFFFB3B3"/>
      </patternFill>
    </fill>
    <fill>
      <patternFill patternType="solid">
        <fgColor rgb="FFFF9999"/>
      </patternFill>
    </fill>
    <fill>
      <patternFill patternType="solid">
        <fgColor rgb="FFDDEBF7"/>
      </patternFill>
    </fill>
    <fill>
      <patternFill patternType="solid">
        <fgColor theme="5" tint="-0.249977111117893"/>
        <bgColor indexed="65"/>
      </patternFill>
    </fill>
    <fill>
      <patternFill patternType="solid">
        <fgColor theme="4" tint="0.3999755851924192"/>
        <bgColor indexed="65"/>
      </patternFill>
    </fill>
    <fill>
      <patternFill patternType="solid">
        <fgColor rgb="FFF4B183"/>
      </patternFill>
    </fill>
    <fill>
      <patternFill patternType="solid">
        <fgColor rgb="FFFFE699"/>
        <bgColor indexed="64"/>
      </patternFill>
    </fill>
    <fill>
      <patternFill patternType="solid">
        <fgColor rgb="FFF4CCCC"/>
        <bgColor indexed="64"/>
      </patternFill>
    </fill>
    <fill>
      <patternFill patternType="solid">
        <fgColor rgb="FFC6EFCE"/>
        <bgColor indexed="64"/>
      </patternFill>
    </fill>
    <fill>
      <patternFill patternType="solid">
        <fgColor rgb="FFD9D2E9"/>
        <bgColor indexed="64"/>
      </patternFill>
    </fill>
    <fill>
      <patternFill patternType="solid">
        <fgColor rgb="FFF4B183"/>
        <bgColor indexed="64"/>
      </patternFill>
    </fill>
    <fill>
      <patternFill patternType="solid">
        <fgColor rgb="FFDDEBF7"/>
        <bgColor indexed="64"/>
      </patternFill>
    </fill>
    <fill>
      <patternFill patternType="solid">
        <fgColor rgb="FFFEF2CD"/>
        <bgColor indexed="64"/>
      </patternFill>
    </fill>
    <fill>
      <patternFill patternType="solid">
        <fgColor rgb="FFFDE6F0"/>
        <bgColor indexed="64"/>
      </patternFill>
    </fill>
    <fill>
      <patternFill patternType="solid">
        <fgColor rgb="FFF9D2E6"/>
        <bgColor indexed="64"/>
      </patternFill>
    </fill>
    <fill>
      <patternFill patternType="solid">
        <fgColor rgb="FFF5BEDB"/>
        <bgColor indexed="64"/>
      </patternFill>
    </fill>
    <fill>
      <patternFill patternType="solid">
        <fgColor rgb="FFF0A8D0"/>
        <bgColor indexed="64"/>
      </patternFill>
    </fill>
    <fill>
      <patternFill patternType="solid">
        <fgColor rgb="FFE994C4"/>
        <bgColor indexed="64"/>
      </patternFill>
    </fill>
    <fill>
      <patternFill patternType="solid">
        <fgColor rgb="FFC9B2E8"/>
        <bgColor indexed="64"/>
      </patternFill>
    </fill>
  </fills>
  <borders count="11">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style="thin">
        <color rgb="FF000000"/>
      </right>
      <top style="thin">
        <color rgb="FF000000"/>
      </top>
      <bottom style="thin">
        <color rgb="FF000000"/>
      </bottom>
    </border>
  </borders>
  <cellStyleXfs count="1">
    <xf numFmtId="0" fontId="5" fillId="0" borderId="0"/>
  </cellStyleXfs>
  <cellXfs count="94">
    <xf numFmtId="0" fontId="0" fillId="0" borderId="0" pivotButton="0" quotePrefix="0" xfId="0"/>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0" borderId="5"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1" fontId="2" fillId="13" borderId="5" applyAlignment="1" pivotButton="0" quotePrefix="0" xfId="0">
      <alignment vertical="top" wrapText="1"/>
    </xf>
    <xf numFmtId="1" fontId="1" fillId="0" borderId="4" applyAlignment="1" pivotButton="0" quotePrefix="0" xfId="0">
      <alignment vertical="top" wrapText="1"/>
    </xf>
    <xf numFmtId="1" fontId="2" fillId="16" borderId="5" applyAlignment="1" pivotButton="0" quotePrefix="0" xfId="0">
      <alignment vertical="top" wrapText="1"/>
    </xf>
    <xf numFmtId="0" fontId="2" fillId="18"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2" borderId="0" applyAlignment="1" pivotButton="0" quotePrefix="0" xfId="0">
      <alignment vertical="top" wrapText="1"/>
    </xf>
    <xf numFmtId="0" fontId="2" fillId="18" borderId="0" applyAlignment="1" pivotButton="0" quotePrefix="0" xfId="0">
      <alignment vertical="top" wrapText="1"/>
    </xf>
    <xf numFmtId="0" fontId="2" fillId="14" borderId="0" applyAlignment="1" pivotButton="0" quotePrefix="0" xfId="0">
      <alignment vertical="top" wrapText="1"/>
    </xf>
    <xf numFmtId="0" fontId="2" fillId="15"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20" borderId="1" applyAlignment="1" pivotButton="0" quotePrefix="0" xfId="0">
      <alignment horizontal="left" vertical="top" wrapText="1"/>
    </xf>
    <xf numFmtId="0" fontId="2" fillId="20" borderId="2" applyAlignment="1" pivotButton="0" quotePrefix="0" xfId="0">
      <alignment horizontal="left" vertical="top" wrapText="1"/>
    </xf>
    <xf numFmtId="0" fontId="2" fillId="20" borderId="3" applyAlignment="1" pivotButton="0" quotePrefix="0" xfId="0">
      <alignment horizontal="left" vertical="top" wrapText="1"/>
    </xf>
    <xf numFmtId="49" fontId="6" fillId="0" borderId="5" applyAlignment="1" pivotButton="0" quotePrefix="0" xfId="0">
      <alignment vertical="top" wrapText="1"/>
    </xf>
    <xf numFmtId="0" fontId="7" fillId="19" borderId="1" applyAlignment="1" pivotButton="0" quotePrefix="0" xfId="0">
      <alignment horizontal="left" vertical="top" wrapText="1"/>
    </xf>
    <xf numFmtId="0" fontId="6" fillId="19" borderId="2" applyAlignment="1" pivotButton="0" quotePrefix="0" xfId="0">
      <alignment horizontal="left" vertical="top" wrapText="1"/>
    </xf>
    <xf numFmtId="0" fontId="6" fillId="19" borderId="3" applyAlignment="1" pivotButton="0" quotePrefix="0" xfId="0">
      <alignment horizontal="left" vertical="top" wrapText="1"/>
    </xf>
    <xf numFmtId="1" fontId="7" fillId="0" borderId="4" applyAlignment="1" pivotButton="0" quotePrefix="0" xfId="0">
      <alignment vertical="top" wrapText="1"/>
    </xf>
    <xf numFmtId="0" fontId="6" fillId="3" borderId="5" applyAlignment="1" pivotButton="0" quotePrefix="0" xfId="0">
      <alignment vertical="top" wrapText="1"/>
    </xf>
    <xf numFmtId="0" fontId="6" fillId="4" borderId="5" applyAlignment="1" pivotButton="0" quotePrefix="0" xfId="0">
      <alignment vertical="top" wrapText="1"/>
    </xf>
    <xf numFmtId="0" fontId="6" fillId="5" borderId="5" applyAlignment="1" pivotButton="0" quotePrefix="0" xfId="0">
      <alignment vertical="top" wrapText="1"/>
    </xf>
    <xf numFmtId="0" fontId="6" fillId="6" borderId="5" applyAlignment="1" pivotButton="0" quotePrefix="0" xfId="0">
      <alignment vertical="top" wrapText="1"/>
    </xf>
    <xf numFmtId="0" fontId="6" fillId="7" borderId="5" applyAlignment="1" pivotButton="0" quotePrefix="0" xfId="0">
      <alignment vertical="top" wrapText="1"/>
    </xf>
    <xf numFmtId="0" fontId="6" fillId="8" borderId="5" applyAlignment="1" pivotButton="0" quotePrefix="0" xfId="0">
      <alignment vertical="top" wrapText="1"/>
    </xf>
    <xf numFmtId="0" fontId="6" fillId="9" borderId="5" applyAlignment="1" pivotButton="0" quotePrefix="0" xfId="0">
      <alignment vertical="top" wrapText="1"/>
    </xf>
    <xf numFmtId="0" fontId="6" fillId="11" borderId="5" applyAlignment="1" pivotButton="0" quotePrefix="0" xfId="0">
      <alignment vertical="top" wrapText="1"/>
    </xf>
    <xf numFmtId="0" fontId="6" fillId="0" borderId="5" applyAlignment="1" pivotButton="0" quotePrefix="0" xfId="0">
      <alignment vertical="top" wrapText="1"/>
    </xf>
    <xf numFmtId="2" fontId="6" fillId="0" borderId="4" applyAlignment="1" pivotButton="0" quotePrefix="0" xfId="0">
      <alignment vertical="top" wrapText="1"/>
    </xf>
    <xf numFmtId="0" fontId="6" fillId="0" borderId="6" applyAlignment="1" pivotButton="0" quotePrefix="0" xfId="0">
      <alignment vertical="top" wrapText="1"/>
    </xf>
    <xf numFmtId="0" fontId="5" fillId="0" borderId="7" applyAlignment="1" pivotButton="0" quotePrefix="0" xfId="0">
      <alignment vertical="top" wrapText="1"/>
    </xf>
    <xf numFmtId="0" fontId="5" fillId="0" borderId="8" applyAlignment="1" pivotButton="0" quotePrefix="0" xfId="0">
      <alignment vertical="top" wrapText="1"/>
    </xf>
    <xf numFmtId="49" fontId="2" fillId="0" borderId="5" applyAlignment="1" pivotButton="0" quotePrefix="0" xfId="0">
      <alignment vertical="top" wrapText="1"/>
    </xf>
    <xf numFmtId="0" fontId="6" fillId="18" borderId="6" applyAlignment="1" pivotButton="0" quotePrefix="0" xfId="0">
      <alignment vertical="top" wrapText="1"/>
    </xf>
    <xf numFmtId="1" fontId="6" fillId="13" borderId="5"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5" fillId="0" borderId="4" applyAlignment="1" pivotButton="0" quotePrefix="0" xfId="0">
      <alignment vertical="top" wrapText="1"/>
    </xf>
    <xf numFmtId="0" fontId="5" fillId="0" borderId="5" applyAlignment="1" pivotButton="0" quotePrefix="0" xfId="0">
      <alignment vertical="top" wrapText="1"/>
    </xf>
    <xf numFmtId="0" fontId="0" fillId="0" borderId="5" pivotButton="0" quotePrefix="0" xfId="0"/>
    <xf numFmtId="0" fontId="0" fillId="0" borderId="9" pivotButton="0" quotePrefix="0" xfId="0"/>
    <xf numFmtId="0" fontId="0" fillId="0" borderId="7" pivotButton="0" quotePrefix="0" xfId="0"/>
    <xf numFmtId="0" fontId="0" fillId="0" borderId="4" pivotButton="0" quotePrefix="0" xfId="0"/>
    <xf numFmtId="0" fontId="0" fillId="0" borderId="6" pivotButton="0" quotePrefix="0" xfId="0"/>
    <xf numFmtId="0" fontId="0" fillId="0" borderId="8" pivotButton="0" quotePrefix="0" xfId="0"/>
    <xf numFmtId="0" fontId="0" fillId="0" borderId="5" applyAlignment="1" pivotButton="0" quotePrefix="0" xfId="0">
      <alignment vertical="top"/>
    </xf>
    <xf numFmtId="0" fontId="0" fillId="0" borderId="8" applyAlignment="1" pivotButton="0" quotePrefix="0" xfId="0">
      <alignment vertical="top"/>
    </xf>
    <xf numFmtId="0" fontId="2" fillId="21" borderId="0" applyAlignment="1" pivotButton="0" quotePrefix="0" xfId="0">
      <alignment vertical="top" wrapText="1"/>
    </xf>
    <xf numFmtId="1" fontId="2" fillId="17" borderId="5" applyAlignment="1" pivotButton="0" quotePrefix="0" xfId="0">
      <alignment vertical="top" wrapText="1"/>
    </xf>
    <xf numFmtId="0" fontId="6" fillId="22" borderId="5" applyAlignment="1" pivotButton="0" quotePrefix="0" xfId="0">
      <alignment vertical="top" wrapText="1"/>
    </xf>
    <xf numFmtId="0" fontId="6" fillId="23" borderId="5" applyAlignment="1" pivotButton="0" quotePrefix="0" xfId="0">
      <alignment vertical="top" wrapText="1"/>
    </xf>
    <xf numFmtId="0" fontId="6" fillId="24" borderId="5" applyAlignment="1" pivotButton="0" quotePrefix="0" xfId="0">
      <alignment vertical="top" wrapText="1"/>
    </xf>
    <xf numFmtId="0" fontId="2" fillId="22" borderId="5" applyAlignment="1" pivotButton="0" quotePrefix="0" xfId="0">
      <alignment vertical="top" wrapText="1"/>
    </xf>
    <xf numFmtId="0" fontId="2" fillId="24" borderId="5" applyAlignment="1" pivotButton="0" quotePrefix="0" xfId="0">
      <alignment vertical="top" wrapText="1"/>
    </xf>
    <xf numFmtId="0" fontId="6" fillId="25" borderId="6" applyAlignment="1" pivotButton="0" quotePrefix="0" xfId="0">
      <alignment vertical="top" wrapText="1"/>
    </xf>
    <xf numFmtId="1" fontId="6" fillId="25" borderId="6" applyAlignment="1" pivotButton="0" quotePrefix="0" xfId="0">
      <alignment vertical="top" wrapText="1"/>
    </xf>
    <xf numFmtId="0" fontId="6" fillId="26" borderId="6" applyAlignment="1" pivotButton="0" quotePrefix="0" xfId="0">
      <alignment vertical="top" wrapText="1"/>
    </xf>
    <xf numFmtId="0" fontId="6" fillId="27" borderId="6" applyAlignment="1" pivotButton="0" quotePrefix="0" xfId="0">
      <alignment vertical="top" wrapText="1"/>
    </xf>
    <xf numFmtId="0" fontId="2" fillId="28" borderId="6" applyAlignment="1" pivotButton="0" quotePrefix="0" xfId="0">
      <alignment vertical="top" wrapText="1"/>
    </xf>
    <xf numFmtId="0" fontId="2" fillId="27" borderId="6" applyAlignment="1" pivotButton="0" quotePrefix="0" xfId="0">
      <alignment vertical="top" wrapText="1"/>
    </xf>
    <xf numFmtId="0" fontId="2" fillId="25" borderId="6" applyAlignment="1" pivotButton="0" quotePrefix="0" xfId="0">
      <alignment vertical="top" wrapText="1"/>
    </xf>
    <xf numFmtId="0" fontId="6" fillId="25" borderId="5" applyAlignment="1" pivotButton="0" quotePrefix="0" xfId="0">
      <alignment vertical="top" wrapText="1"/>
    </xf>
    <xf numFmtId="0" fontId="5" fillId="22" borderId="5" applyAlignment="1" pivotButton="0" quotePrefix="0" xfId="0">
      <alignment vertical="top" wrapText="1"/>
    </xf>
    <xf numFmtId="0" fontId="5" fillId="23" borderId="5" applyAlignment="1" pivotButton="0" quotePrefix="0" xfId="0">
      <alignment vertical="top" wrapText="1"/>
    </xf>
    <xf numFmtId="0" fontId="5" fillId="24" borderId="5" applyAlignment="1" pivotButton="0" quotePrefix="0" xfId="0">
      <alignment vertical="top" wrapText="1"/>
    </xf>
    <xf numFmtId="0" fontId="5" fillId="25" borderId="5" applyAlignment="1" pivotButton="0" quotePrefix="0" xfId="0">
      <alignment vertical="top" wrapText="1"/>
    </xf>
    <xf numFmtId="0" fontId="6" fillId="29" borderId="5" applyAlignment="1" pivotButton="0" quotePrefix="0" xfId="0">
      <alignment vertical="top" wrapText="1"/>
    </xf>
    <xf numFmtId="0" fontId="6" fillId="30" borderId="5" applyAlignment="1" pivotButton="0" quotePrefix="0" xfId="0">
      <alignment vertical="top" wrapText="1"/>
    </xf>
    <xf numFmtId="0" fontId="6" fillId="31" borderId="5" applyAlignment="1" pivotButton="0" quotePrefix="0" xfId="0">
      <alignment vertical="top" wrapText="1"/>
    </xf>
    <xf numFmtId="0" fontId="6" fillId="32" borderId="5" applyAlignment="1" pivotButton="0" quotePrefix="0" xfId="0">
      <alignment vertical="top" wrapText="1"/>
    </xf>
    <xf numFmtId="0" fontId="6" fillId="33" borderId="5" applyAlignment="1" pivotButton="0" quotePrefix="0" xfId="0">
      <alignment vertical="top" wrapText="1"/>
    </xf>
    <xf numFmtId="0" fontId="6" fillId="34" borderId="5" applyAlignment="1" pivotButton="0" quotePrefix="0" xfId="0">
      <alignment vertical="top" wrapText="1"/>
    </xf>
    <xf numFmtId="0" fontId="8" fillId="34" borderId="5" applyAlignment="1" pivotButton="0" quotePrefix="0" xfId="0">
      <alignment vertical="top" wrapText="1"/>
    </xf>
    <xf numFmtId="1" fontId="9" fillId="0" borderId="10" applyAlignment="1" pivotButton="0" quotePrefix="0" xfId="0">
      <alignment vertical="center" wrapText="1"/>
    </xf>
    <xf numFmtId="0" fontId="5" fillId="0" borderId="10" applyAlignment="1" pivotButton="0" quotePrefix="0" xfId="0">
      <alignment vertical="center" wrapText="1"/>
    </xf>
    <xf numFmtId="0" fontId="5" fillId="11" borderId="10" applyAlignment="1" pivotButton="0" quotePrefix="0" xfId="0">
      <alignment vertical="center" wrapText="1"/>
    </xf>
    <xf numFmtId="1" fontId="5" fillId="16" borderId="10" applyAlignment="1" pivotButton="0" quotePrefix="0" xfId="0">
      <alignment vertical="center" wrapText="1"/>
    </xf>
    <xf numFmtId="0" fontId="5" fillId="15" borderId="10" applyAlignment="1" pivotButton="0" quotePrefix="0" xfId="0">
      <alignment vertical="center" wrapText="1"/>
    </xf>
  </cellXfs>
  <cellStyles count="1">
    <cellStyle name="Normal" xfId="0" builtinId="0"/>
  </cellStyles>
  <dxfs count="73">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D9D2E9"/>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C6EFCE"/>
        </patternFill>
      </fill>
    </dxf>
    <dxf>
      <fill>
        <patternFill patternType="solid">
          <bgColor rgb="FFF4CCCC"/>
        </patternFill>
      </fill>
    </dxf>
    <dxf>
      <fill>
        <patternFill patternType="solid">
          <bgColor rgb="FFD9D2E9"/>
        </patternFill>
      </fill>
    </dxf>
    <dxf>
      <fill>
        <patternFill patternType="solid">
          <bgColor rgb="FFFFE699"/>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outline="0">
        <left style="thin">
          <color auto="1"/>
        </left>
        <right/>
        <top style="thin">
          <color indexed="64"/>
        </top>
        <bottom style="thin">
          <color indexed="64"/>
        </bottom>
      </border>
    </dxf>
    <dxf>
      <alignment horizontal="general" vertical="top"/>
      <border outline="0">
        <left style="thin">
          <color auto="1"/>
        </left>
        <right style="thin">
          <color indexed="64"/>
        </right>
        <top style="thin">
          <color indexed="64"/>
        </top>
        <bottom style="thin">
          <color indexed="64"/>
        </bottom>
      </border>
    </dxf>
    <dxf>
      <alignment horizontal="general" vertical="top"/>
      <border outline="0">
        <left style="thin">
          <color auto="1"/>
        </left>
        <right style="thin">
          <color auto="1"/>
        </right>
        <top style="thin">
          <color indexed="64"/>
        </top>
        <bottom style="thin">
          <color indexed="64"/>
        </bottom>
      </border>
    </dxf>
    <dxf>
      <numFmt numFmtId="0" formatCode="General"/>
      <alignment horizontal="general" vertical="top"/>
      <border outline="0">
        <left style="thin">
          <color indexed="64"/>
        </left>
        <right style="thin">
          <color auto="1"/>
        </right>
        <top style="thin">
          <color indexed="64"/>
        </top>
        <bottom style="thin">
          <color indexed="64"/>
        </bottom>
      </border>
    </dxf>
    <dxf>
      <border outline="0">
        <left style="thin">
          <color indexed="64"/>
        </left>
        <right style="thin">
          <color auto="1"/>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Codex</author>
  </authors>
  <commentList>
    <comment ref="L1" authorId="0" shapeId="0">
      <text>
        <t>Summary field only. Blank when this event has repeated or cross-cluster membership. See the Cluster Memberships sheet for every exact logical slot and severity.</t>
      </text>
    </comment>
  </commentList>
</comments>
</file>

<file path=xl/comments/comment2.xml><?xml version="1.0" encoding="utf-8"?>
<comments xmlns="http://schemas.openxmlformats.org/spreadsheetml/2006/main">
  <authors>
    <author>Codex</author>
  </authors>
  <commentList>
    <comment ref="E1" authorId="0" shapeId="0">
      <text>
        <t>Comma-aligned aggregate list. Each position matches the same-position ID in Members (ID). The Cluster Memberships sheet preserves each exact slot as a row.</t>
      </text>
    </comment>
  </commentList>
</comments>
</file>

<file path=xl/tables/table1.xml><?xml version="1.0" encoding="utf-8"?>
<table xmlns="http://schemas.openxmlformats.org/spreadsheetml/2006/main" id="1" name="Events" displayName="Events" ref="A1:M1014" headerRowCount="1" totalsRowShown="0" headerRowDxfId="61" headerRowBorderDxfId="60" tableBorderDxfId="59" totalsRowBorderDxfId="58">
  <tableColumns count="14">
    <tableColumn id="1" name="ID" dataDxfId="57"/>
    <tableColumn id="2" name="Event Name" dataDxfId="56"/>
    <tableColumn id="3" name="Details" dataDxfId="55"/>
    <tableColumn id="4" name="Evo I" dataDxfId="54"/>
    <tableColumn id="5" name="Evo II" dataDxfId="53"/>
    <tableColumn id="6" name="Evo III" dataDxfId="52"/>
    <tableColumn id="7" name="Evo IV" dataDxfId="51"/>
    <tableColumn id="8" name="Evo V" dataDxfId="50"/>
    <tableColumn id="9" name="World-End Scenario" dataDxfId="49"/>
    <tableColumn id="10" name="Type" dataDxfId="48"/>
    <tableColumn id="14" name="Chaos level" dataDxfId="47"/>
    <tableColumn id="11" name="Cluster ID" dataDxfId="46"/>
    <tableColumn id="12" name="Member Severity" dataDxfId="45"/>
    <tableColumn id="13" name="Status" dataDxfId="44"/>
  </tableColumns>
  <tableStyleInfo showFirstColumn="0" showLastColumn="0" showRowStripes="1" showColumnStripes="0"/>
</table>
</file>

<file path=xl/tables/table2.xml><?xml version="1.0" encoding="utf-8"?>
<table xmlns="http://schemas.openxmlformats.org/spreadsheetml/2006/main" id="2" name="Event_Clusters" displayName="Event_Clusters" ref="A1:H20" headerRowCount="1" totalsRowShown="0" headerRowDxfId="72" headerRowBorderDxfId="71" tableBorderDxfId="70" totalsRowBorderDxfId="69">
  <sortState ref="A2:G14">
    <sortCondition ref="A2:A14"/>
  </sortState>
  <tableColumns count="8">
    <tableColumn id="1" name="Cluster ID"/>
    <tableColumn id="2" name="Cluster Name"/>
    <tableColumn id="3" name="Details"/>
    <tableColumn id="4" name="Members (ID)"/>
    <tableColumn id="5" name="Member Severities"/>
    <tableColumn id="6" name="Type"/>
    <tableColumn id="7" name="Chaos level"/>
    <tableColumn id="8" name="Status"/>
  </tableColumns>
  <tableStyleInfo showFirstColumn="0" showLastColumn="0" showRowStripes="1" showColumnStripes="0"/>
</table>
</file>

<file path=xl/tables/table3.xml><?xml version="1.0" encoding="utf-8"?>
<table xmlns="http://schemas.openxmlformats.org/spreadsheetml/2006/main" id="3" name="Cluster_Memberships" displayName="Cluster_Memberships" ref="A1:G77" headerRowCount="1">
  <tableColumns count="7">
    <tableColumn id="1" name="Cluster ID"/>
    <tableColumn id="2" name="Cluster Name"/>
    <tableColumn id="3" name="Slot"/>
    <tableColumn id="4" name="Event ID"/>
    <tableColumn id="5" name="Event Name"/>
    <tableColumn id="6" name="Severity"/>
    <tableColumn id="7" name="Membership Notes"/>
  </tableColumns>
  <tableStyleInfo showFirstColumn="0" showLastColumn="0" showRowStripes="1" showColumnStripes="0"/>
</table>
</file>

<file path=xl/tables/table4.xml><?xml version="1.0" encoding="utf-8"?>
<table xmlns="http://schemas.openxmlformats.org/spreadsheetml/2006/main" id="4" name="Manual_Scenarios" displayName="Manual_Scenarios" ref="A1:F17" headerRowCount="1" totalsRowShown="0" headerRowDxfId="43" headerRowBorderDxfId="42" tableBorderDxfId="41" totalsRowBorderDxfId="40">
  <sortState ref="A2:F16">
    <sortCondition ref="A2:A16"/>
  </sortState>
  <tableColumns count="6">
    <tableColumn id="1" name="Scenario ID" dataDxfId="39"/>
    <tableColumn id="2" name="Scenario Name" dataDxfId="38"/>
    <tableColumn id="3" name="Details" dataDxfId="37"/>
    <tableColumn id="4" name="Type Options" dataDxfId="36"/>
    <tableColumn id="5" name="Intensity Scaling" dataDxfId="35"/>
    <tableColumn id="6" name="Status" dataDxfId="34"/>
  </tableColumns>
  <tableStyleInfo name="Table Style 1" showFirstColumn="1"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FFC00000"/>
    <outlinePr summaryBelow="1" summaryRight="1"/>
    <pageSetUpPr/>
  </sheetPr>
  <dimension ref="A1:M1014"/>
  <sheetViews>
    <sheetView tabSelected="1" topLeftCell="A163" workbookViewId="0">
      <selection activeCell="C177" sqref="C176:C177"/>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17.28515625" customWidth="1" min="9" max="9"/>
    <col width="19.140625" customWidth="1" min="10" max="10"/>
    <col width="6" customWidth="1" min="11" max="11"/>
    <col width="7.7109375" customWidth="1" min="12" max="12"/>
    <col width="10" customWidth="1" min="13" max="13"/>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4.75" customHeight="1">
      <c r="A1" s="31" t="inlineStr">
        <is>
          <t>ID</t>
        </is>
      </c>
      <c r="B1" s="32" t="inlineStr">
        <is>
          <t>Event Name</t>
        </is>
      </c>
      <c r="C1" s="32" t="inlineStr">
        <is>
          <t>Details</t>
        </is>
      </c>
      <c r="D1" s="32" t="inlineStr">
        <is>
          <t>Evo I</t>
        </is>
      </c>
      <c r="E1" s="32" t="inlineStr">
        <is>
          <t>Evo II</t>
        </is>
      </c>
      <c r="F1" s="32" t="inlineStr">
        <is>
          <t>Evo III</t>
        </is>
      </c>
      <c r="G1" s="32" t="inlineStr">
        <is>
          <t>Evo IV</t>
        </is>
      </c>
      <c r="H1" s="32" t="inlineStr">
        <is>
          <t>Evo V</t>
        </is>
      </c>
      <c r="I1" s="32" t="inlineStr">
        <is>
          <t>World-End Scenario</t>
        </is>
      </c>
      <c r="J1" s="32" t="inlineStr">
        <is>
          <t>Type</t>
        </is>
      </c>
      <c r="K1" s="32" t="inlineStr">
        <is>
          <t>Chaos level</t>
        </is>
      </c>
      <c r="L1" s="32" t="inlineStr">
        <is>
          <t>Cluster ID</t>
        </is>
      </c>
      <c r="M1" s="33" t="inlineStr">
        <is>
          <t>Status</t>
        </is>
      </c>
    </row>
    <row r="2" ht="24" customHeight="1">
      <c r="A2" s="34" t="n">
        <v>1</v>
      </c>
      <c r="B2" s="30" t="inlineStr">
        <is>
          <t>Communist Insurgency</t>
        </is>
      </c>
      <c r="C2" s="30" t="inlineStr">
        <is>
          <t>Communist organizers turn propaganda networks and local agitation into control of vulnerable states. Strikes give way to committees, committees begin to give orders of their own, and the longer a government waits the closer its country comes to open revolution.
Governments can answer with local crackdowns or a national emergency operation, and either can go wrong.</t>
        </is>
      </c>
      <c r="D2" s="82" t="inlineStr">
        <is>
          <t>Communist cells turn local unrest into sudden revolts. Strikes, clandestine committees, and armed breakaways make every communist-held district a possible center of insurrection.</t>
        </is>
      </c>
      <c r="E2" s="83" t="inlineStr">
        <is>
          <t>Worker circles gather after dark in mills, mines, and depots, binding revolutionary discipline to secret rites. Fear spreads through industrial districts as the movement gains new converts.</t>
        </is>
      </c>
      <c r="F2" s="84" t="inlineStr">
        <is>
          <t>Lockdown zones speak of one world revolution and treat distant uprisings as parts of the same struggle. Their whispers prepare new strongholds for a conflict that no border can contain.</t>
        </is>
      </c>
      <c r="G2" s="38" t="n"/>
      <c r="H2" s="39" t="n"/>
      <c r="I2" s="87" t="inlineStr">
        <is>
          <t>Whispers of the World Revolution lead the communist crisis into the separate World Revolution crisis, where controlled states may become revolutionary bases.</t>
        </is>
      </c>
      <c r="J2" s="65" t="inlineStr">
        <is>
          <t>Minor Fire-Once</t>
        </is>
      </c>
      <c r="K2" s="54" t="n">
        <v>1</v>
      </c>
      <c r="L2" s="54" t="inlineStr">
        <is>
          <t>16</t>
        </is>
      </c>
      <c r="M2" s="70" t="inlineStr">
        <is>
          <t>Needs Testing</t>
        </is>
      </c>
    </row>
    <row r="3" ht="21" customHeight="1">
      <c r="A3" s="34" t="n">
        <v>2</v>
      </c>
      <c r="B3" s="30" t="inlineStr">
        <is>
          <t>Zombie Outbreak</t>
        </is>
      </c>
      <c r="C3" s="30" t="inlineStr">
        <is>
          <t>A zombie outbreak erupts in a populous state and grows by consuming the people and territory in its path. Crowded, underdeveloped regions face the greatest risk of secondary outbreaks, while each evolution makes the horde harder to contain.
Countries can fortify the front, reduce outbreak risk, pursue a cure, and coordinate through the Anti-Zombie League. If the horde gains momentum, it can spread faster than isolated governments can respond.</t>
        </is>
      </c>
      <c r="D3" s="82" t="inlineStr">
        <is>
          <t>The first major adaptation lets the horde endure hunger and darkness. Early containment lines begin to fail as the dead keep moving through nights that once slowed them.</t>
        </is>
      </c>
      <c r="E3" s="83" t="inlineStr">
        <is>
          <t>A faster strain drives the horde into sustained assaults. Starved packs cross broken supply lines without losing their pace, and laboratories struggle to keep the cure abreast of the mutation.</t>
        </is>
      </c>
      <c r="F3" s="84" t="inlineStr">
        <is>
          <t>The final mutation makes the horde exceptionally difficult to exhaust or cure. Weak fronts can collapse under attacks that continue through darkness, isolation, and ruined supply routes.</t>
        </is>
      </c>
      <c r="G3" s="38" t="n"/>
      <c r="H3" s="39" t="n"/>
      <c r="I3" s="87" t="inlineStr">
        <is>
          <t>Zombie Apocalypse
The outbreak has outgrown every line built to contain it. The dead move from ruined cities into the last organized refuges, while the living lose the roads, laboratories, and armies needed to answer them.
The Zombie Horde becomes the dominant order of the world. Isolated survivors remain in scattered refuges under a world ordered by the dead.
Wendigo Ascendancy
The engineered Wendigo outbreak has crossed every remaining continental threshold. Packs take the last organized territories and open a world ruled by predation and permanent winter.</t>
        </is>
      </c>
      <c r="J3" s="66" t="inlineStr">
        <is>
          <t>Major</t>
        </is>
      </c>
      <c r="K3" s="54" t="n">
        <v>1</v>
      </c>
      <c r="L3" s="54" t="inlineStr">
        <is>
          <t>8</t>
        </is>
      </c>
      <c r="M3" s="70" t="inlineStr">
        <is>
          <t>Needs Testing</t>
        </is>
      </c>
    </row>
    <row r="4" ht="23.25" customHeight="1">
      <c r="A4" s="34" t="n">
        <v>3</v>
      </c>
      <c r="B4" s="30" t="inlineStr">
        <is>
          <t>The Holy Realm</t>
        </is>
      </c>
      <c r="C4" s="30" t="inlineStr">
        <is>
          <t>The Holy Realm begins in the Himalayan passes, where a Bodhisattva leads monks and refugees toward a guarded refuge. Its vows shape how the Arhats govern and how envoys approach distant courts.
As suffering spreads, the Realm's promise of mercy hardens into military doctrine. The Mandala reaches beyond the mountains, and its members must decide whether their vows can survive the pressure of the world around them.
The Realm can end in two ways. If Final Silence is armed and Chaos exceeds 1000, the last order calls Fallout upon the world. Otherwise the Buddha takes the Empty Seat, whether the Realm kept its Vow or not, and the world continues.</t>
        </is>
      </c>
      <c r="D4" s="82" t="inlineStr">
        <is>
          <t>Repeated teachings under chaos pressure make suffering itself the Realm's central proof. Ruined roads, frightened capitals, and broken armies are treated as evidence that mercy must answer the crisis directly.</t>
        </is>
      </c>
      <c r="E4" s="83" t="inlineStr">
        <is>
          <t>The Relic Mandala carries the Realm's vows beyond its own mountains. Pilgrim routes, foreign seats, and guarded relic lines turn distant states into a sacred network.</t>
        </is>
      </c>
      <c r="F4" s="84" t="inlineStr">
        <is>
          <t>A schism appears when high Defilements corrupt the path toward Buddhahood. Teaching can purify the rupture. Suppression can turn the wound into another source of power.</t>
        </is>
      </c>
      <c r="G4" s="85" t="inlineStr">
        <is>
          <t>Awakened protection answered the Sun and Moon crisis. The Realm remembers it as the strongest public proof that its powers can turn against chaos.</t>
        </is>
      </c>
      <c r="H4" s="39" t="n"/>
      <c r="I4" s="87" t="inlineStr">
        <is>
          <t>The Holy Realm completes its last rite and launches the Final Silence strikes. The last sanctuaries are destroyed, governments collapse, and the Awakened One leaves the Empty Seat to guard what survives.</t>
        </is>
      </c>
      <c r="J4" s="65" t="inlineStr">
        <is>
          <t>Minor Fire-Once</t>
        </is>
      </c>
      <c r="K4" s="54" t="n">
        <v>1</v>
      </c>
      <c r="L4" s="54" t="inlineStr">
        <is>
          <t>6</t>
        </is>
      </c>
      <c r="M4" s="70" t="inlineStr">
        <is>
          <t>Needs Testing</t>
        </is>
      </c>
    </row>
    <row r="5" ht="19.5" customHeight="1">
      <c r="A5" s="34" t="n">
        <v>4</v>
      </c>
      <c r="B5" s="30" t="inlineStr">
        <is>
          <t>Random War</t>
        </is>
      </c>
      <c r="C5" s="30" t="inlineStr">
        <is>
          <t>Random War turns border orders, panicked ultimatums and opportunistic claims into sudden declarations between sovereign countries.
As the world grows more unstable, a single incident can pull in neighbors, great powers and stranger states, until a quarrel between two countries has become a chain of wars.</t>
        </is>
      </c>
      <c r="D5" s="82" t="inlineStr">
        <is>
          <t>One declaration draws a third country into the dispute. Mobilization orders cross in transit, and a local quarrel becomes a triangular war before diplomats can separate the claims.</t>
        </is>
      </c>
      <c r="E5" s="83" t="inlineStr">
        <is>
          <t>Retaliatory declarations open four connected fronts. Opportunists enter the fighting, border commands choose their own enemies, and the original dispute disappears beneath a wider war.</t>
        </is>
      </c>
      <c r="F5" s="84" t="inlineStr">
        <is>
          <t>Ultimatums pass from capital to capital until major powers and faction partners join the crisis. Each new belligerent brings another grievance and another border into the fighting.</t>
        </is>
      </c>
      <c r="G5" s="85" t="inlineStr">
        <is>
          <t>A week of declarations binds six countries into one conflict web. Strange powers and old rivals seize the opening, turning hurried mobilization into a war across several regions.</t>
        </is>
      </c>
      <c r="H5" s="86" t="inlineStr">
        <is>
          <t>Governments abandon the last restraint on opportunistic war. Declarations spread across the world in rapid succession, and every exposed border becomes a possible front.</t>
        </is>
      </c>
      <c r="I5" s="40" t="n"/>
      <c r="J5" s="67" t="inlineStr">
        <is>
          <t>Minor Repeatable</t>
        </is>
      </c>
      <c r="K5" s="43" t="n">
        <v>1</v>
      </c>
      <c r="L5" s="43" t="inlineStr">
        <is>
          <t>1</t>
        </is>
      </c>
      <c r="M5" s="70" t="inlineStr">
        <is>
          <t>Needs Testing</t>
        </is>
      </c>
    </row>
    <row r="6" ht="22.5" customHeight="1">
      <c r="A6" s="34" t="n">
        <v>5</v>
      </c>
      <c r="B6" s="30" t="inlineStr">
        <is>
          <t>Soviet Union Collapse</t>
        </is>
      </c>
      <c r="C6" s="30" t="inlineStr">
        <is>
          <t>The Soviet Union is losing command over its republics, rail offices, garrisons, and depots. Moscow can answer with force, negotiation, isolation, or party discipline, but each visible failure gives local authorities more room to act.
Current reading: [GetEventsLogSovietCollapseDetailCrisisState]
First wave: [GetEventsLogSovietCollapseDetailFirstWave]
Free Republics' League: [GetEventsLogSovietCollapseDetailLeague]
Moscow Authority: [GetEventsLogSovietCollapseDetailAuthority]
Union Crisis Threat: [GetEventsLogSovietCollapseDetailThreat]
Foreign intervention: [GetEventsLogSovietCollapseDetailForeign]
Old movements and splinters: [GetEventsLogSovietCollapseDetailMutation]
Forced-labor quotas, grain extraction, and NKVD campaigns can briefly reinforce Moscow's authority, but each use deepens famine pressure, republic fear, old-movement grievance, and the record of atrocities. Once the crisis becomes severe, repression can no longer prevent an irreversible rupture of the Union.
Breakaway republics can seek recognition, seize depots, coordinate defenses, or draw more republics into the crisis while Moscow tries to restore command or force a new settlement.</t>
        </is>
      </c>
      <c r="D6" s="82" t="inlineStr">
        <is>
          <t>A republic ministry, garrison, or depot network stops obeying Moscow and survives long enough to make its independence visible. The first durable break gives every other separatist a precedent.</t>
        </is>
      </c>
      <c r="E6" s="83" t="inlineStr">
        <is>
          <t>Several republics are free, and the example spreads through foreign recognition, weak depots, League coordination, and public refusal. Secession becomes a regional current rather than an isolated revolt.</t>
        </is>
      </c>
      <c r="F6" s="84" t="inlineStr">
        <is>
          <t>Moscow has lost command across the Union. The remaining republics leave the old center, and the former Union enters open war over its borders and inheritance.</t>
        </is>
      </c>
      <c r="G6" s="85" t="inlineStr">
        <is>
          <t>The last republics and stranger splinter movements break into the open. Armies, ministries, and local councils compete to inherit territory, weapons, and authority from the former Union.</t>
        </is>
      </c>
      <c r="H6" s="86" t="inlineStr">
        <is>
          <t>World Collapse Rupture
The rupture reaches every surviving remnant. The former Union becomes one front among a collapsing world as its last claimants fight over identities and borders that no center can enforce.
Fringe Breakaways
Fringe claimants and stranger offices are breaking from the former Union as maximum collapse pressure gives them room to become governments.</t>
        </is>
      </c>
      <c r="I6" s="40" t="n"/>
      <c r="J6" s="65" t="inlineStr">
        <is>
          <t>Minor Fire-Once</t>
        </is>
      </c>
      <c r="K6" s="43" t="n">
        <v>1</v>
      </c>
      <c r="L6" s="43" t="inlineStr">
        <is>
          <t>2</t>
        </is>
      </c>
      <c r="M6" s="70" t="inlineStr">
        <is>
          <t>Needs Testing</t>
        </is>
      </c>
    </row>
    <row r="7" ht="22.5" customHeight="1">
      <c r="A7" s="34" t="n">
        <v>6</v>
      </c>
      <c r="B7" s="30" t="inlineStr">
        <is>
          <t>Independence Wave</t>
        </is>
      </c>
      <c r="C7" s="30" t="inlineStr">
        <is>
          <t>New governments have taken control of capitals, ministries, and borders across several regions. After the public report is acknowledged, each country chooses whether its first orders build civilian administration or frontier security. Former hosts, neighboring powers, and rival movements decide whether to recognize or challenge them.
Every new government faces the same unsettled question: can it secure a place in the world before old borders, unfinished claims, and competing visions of independence pull the wave apart?</t>
        </is>
      </c>
      <c r="D7" s="82" t="inlineStr">
        <is>
          <t>Founding charters, civil-service manuals, recognition protocols, and trusted couriers now pass from one young state to the next. New governments enter the world with stronger institutions, earlier diplomatic contacts, and a network prepared to sponsor their survival.</t>
        </is>
      </c>
      <c r="E7" s="83" t="inlineStr">
        <is>
          <t>Dormant national projects and half-remembered unions return to political life. Regional and signature independence movements can surface sooner, while the states already born from the wave gain the confidence and institutions needed to rediscover larger identities.</t>
        </is>
      </c>
      <c r="F7" s="84" t="inlineStr">
        <is>
          <t>The next declarations arrive with officers, guarded depots, and plans for immediate defense. Breakaway governments gain stronger military budgets and better prepared forces, but every rifle issued sharpens instability, former-host hostility, and the fear of reconquest.</t>
        </is>
      </c>
      <c r="G7" s="85" t="inlineStr">
        <is>
          <t>The informal network becomes a congress of delegates, observers, and rejected clients. Recognition missions, arbitration, rescue commitments, and a shared reserve draw the independent states toward collective leadership without deciding the charter they must ultimately choose.</t>
        </is>
      </c>
      <c r="H7" s="86" t="inlineStr">
        <is>
          <t>World collapse strips old borders of their final authority. New sovereignty projects enter the struggle for independence, while existing breakaways gain the freedom and pressure to pursue dangerous routes.</t>
        </is>
      </c>
      <c r="I7" s="40" t="n"/>
      <c r="J7" s="67" t="inlineStr">
        <is>
          <t>Minor Repeatable</t>
        </is>
      </c>
      <c r="K7" s="43" t="n">
        <v>1</v>
      </c>
      <c r="L7" s="43" t="inlineStr">
        <is>
          <t>2, 16</t>
        </is>
      </c>
      <c r="M7" s="70" t="inlineStr">
        <is>
          <t>Needs Testing</t>
        </is>
      </c>
    </row>
    <row r="8" ht="22.5" customHeight="1">
      <c r="A8" s="34" t="n">
        <v>7</v>
      </c>
      <c r="B8" s="30" t="inlineStr">
        <is>
          <t>Fury</t>
        </is>
      </c>
      <c r="C8" s="30" t="inlineStr">
        <is>
          <t>An unnatural rage seizes a minor country and turns it into a rogue war state. Fury columns gather supplies and reinforcements, then attack neighboring countries as conquest feeds the violence.
The crisis can harden the first Fury state, ignite rival or allied outbreaks, and end in simultaneous wars across every available border.</t>
        </is>
      </c>
      <c r="D8" s="82" t="inlineStr">
        <is>
          <t>The first Fury state learns to sustain its rage. Columns regroup around captured depots, hardened commanders drive them farther, and neighboring countries face an enemy that no longer burns itself out in one campaign.</t>
        </is>
      </c>
      <c r="E8" s="83" t="inlineStr">
        <is>
          <t>A second Fury state takes the field. The two hosts may share enemies, compete for plunder, or attack one another, leaving the countries between them exposed to wars on several fronts.</t>
        </is>
      </c>
      <c r="F8" s="84" t="inlineStr">
        <is>
          <t>Fury spreads among several states, and their armies strike across every reachable border. Separate rampages merge into a continental war in which rage decides policy and peace has no constituency.</t>
        </is>
      </c>
      <c r="G8" s="38" t="n"/>
      <c r="H8" s="39" t="n"/>
      <c r="I8" s="87" t="inlineStr">
        <is>
          <t>Fury is no longer confined to one rogue state. Armed hosts answer one another across continents, each treating the nearest border as an invitation to attack and every pause as weakness.
A network of Fury states opens a global war without a negotiated political end. Rage becomes the world's governing order.</t>
        </is>
      </c>
      <c r="J8" s="67" t="inlineStr">
        <is>
          <t>Minor Repeatable</t>
        </is>
      </c>
      <c r="K8" s="54" t="n">
        <v>1</v>
      </c>
      <c r="L8" s="54" t="inlineStr">
        <is>
          <t>1</t>
        </is>
      </c>
      <c r="M8" s="70" t="inlineStr">
        <is>
          <t>Needs Testing</t>
        </is>
      </c>
    </row>
    <row r="9" ht="22.5" customHeight="1">
      <c r="A9" s="34" t="n">
        <v>8</v>
      </c>
      <c r="B9" s="30" t="inlineStr">
        <is>
          <t>Tensions Rising</t>
        </is>
      </c>
      <c r="C9" s="30" t="inlineStr">
        <is>
          <t>Public accusations, leaked cables, and military bulletins unsettle foreign offices before any government admits that a crisis exists. In calmer periods the alarm chiefly raises international tension. As chaos deepens, repeated incidents poison relations, quicken later crises, push governments toward readiness, and may turn a disputed frontier into a limited clash.</t>
        </is>
      </c>
      <c r="D9" s="82" t="inlineStr">
        <is>
          <t>Cable traffic swells as embassies answer rumours with denials. Relations begin to fray, and each new dispatch makes the next alarm easier to believe.</t>
        </is>
      </c>
      <c r="E9" s="83" t="inlineStr">
        <is>
          <t>Competing accusations spread through more capitals. Delayed reports keep old suspicions alive, while cautious governments quietly raise their readiness.</t>
        </is>
      </c>
      <c r="F9" s="84" t="inlineStr">
        <is>
          <t>General staffs begin treating rumour as operational guidance. Diplomatic shocks linger, frontier incidents become harder to contain, and governments watch the Thin Wire with growing unease.</t>
        </is>
      </c>
      <c r="G9" s="85" t="inlineStr">
        <is>
          <t>Extended alert becomes the normal condition. Heavier accusations and exhausted border commands make a limited frontier clash more likely as the border grows harder to control.</t>
        </is>
      </c>
      <c r="H9" s="39" t="n"/>
      <c r="I9" s="40" t="n"/>
      <c r="J9" s="67" t="inlineStr">
        <is>
          <t>Minor Repeatable</t>
        </is>
      </c>
      <c r="K9" s="54" t="n">
        <v>1</v>
      </c>
      <c r="L9" s="54" t="inlineStr">
        <is>
          <t>3</t>
        </is>
      </c>
      <c r="M9" s="70" t="inlineStr">
        <is>
          <t>Needs Testing</t>
        </is>
      </c>
    </row>
    <row r="10" ht="22.5" customHeight="1">
      <c r="A10" s="34" t="n">
        <v>9</v>
      </c>
      <c r="B10" s="30" t="inlineStr">
        <is>
          <t>White Peace</t>
        </is>
      </c>
      <c r="C10" s="30" t="inlineStr">
        <is>
          <t>Exhausted belligerents accept peace without conquest or indemnity, restoring the borders they held before the war. Early settlements close a single war between minor countries.
As the event evolves, several minor wars can end together, major powers may rarely be included, and a wider diplomatic settlement can quiet a world crowded with wars.</t>
        </is>
      </c>
      <c r="D10" s="82" t="inlineStr">
        <is>
          <t>Minor belligerents begin accepting armistices that restore the old frontier. Several small wars can end together as exhausted governments abandon claims that no longer justify the cost.</t>
        </is>
      </c>
      <c r="E10" s="83" t="inlineStr">
        <is>
          <t>A major power may accept a settlement without land or tribute when neither side can secure a decisive result. The wider struggle continues, but one costly front falls silent.</t>
        </is>
      </c>
      <c r="F10" s="84" t="inlineStr">
        <is>
          <t>Armistice envoys carry the same settlement across several unrelated fronts. Governments set aside disputed gains, reopen crossings, and release armies trapped in wars that no longer serve them.</t>
        </is>
      </c>
      <c r="G10" s="38" t="n"/>
      <c r="H10" s="39" t="n"/>
      <c r="I10" s="40" t="n"/>
      <c r="J10" s="67" t="inlineStr">
        <is>
          <t>Minor Repeatable</t>
        </is>
      </c>
      <c r="K10" s="54" t="n">
        <v>2</v>
      </c>
      <c r="L10" s="54" t="inlineStr">
        <is>
          <t>4</t>
        </is>
      </c>
      <c r="M10" s="70" t="inlineStr">
        <is>
          <t>Needs Testing</t>
        </is>
      </c>
    </row>
    <row r="11" ht="22.5" customHeight="1">
      <c r="A11" s="34" t="n">
        <v>10</v>
      </c>
      <c r="B11" s="30" t="inlineStr">
        <is>
          <t>Death</t>
        </is>
      </c>
      <c r="C11" s="30" t="inlineStr">
        <is>
          <t>The islands fall silent, and governments search the coast for an answer. A cold presence gathers beyond the sea, where ships, letters, and radio calls no longer return.</t>
        </is>
      </c>
      <c r="D11" s="82" t="inlineStr">
        <is>
          <t xml:space="preserve">Death reaches a second island and empties it slowly enough to resemble lost shipping or an abandoned harbor. The silence spreads from shore to shore while mainland governments remain uncertain of its cause.</t>
        </is>
      </c>
      <c r="E11" s="83" t="inlineStr">
        <is>
          <t>Death reaches the mainland coast. Coastal settlements fall silent, survivors name the force, and the first armies meet it.</t>
        </is>
      </c>
      <c r="F11" s="84" t="inlineStr">
        <is>
          <t>Weak ghost hosts stand in broken ranks around the emptied land. Their shadows mark the first boundary between living towns and the dead.</t>
        </is>
      </c>
      <c r="G11" s="85" t="inlineStr">
        <is>
          <t>Hollow hosts gather in greater numbers and hold the front. More towns fall silent, while the living find fewer routes out.</t>
        </is>
      </c>
      <c r="H11" s="86" t="inlineStr">
        <is>
          <t>A continent falls silent, and Death's forces turn toward the last occupied shores. Few governments still have room to retreat.</t>
        </is>
      </c>
      <c r="I11" s="87" t="inlineStr">
        <is>
          <t>Death has begun its Last Shores campaign. The living countries that remain must hold distant fronts across empty cities and ruined supply roads.</t>
        </is>
      </c>
      <c r="J11" s="65" t="inlineStr">
        <is>
          <t>Minor Fire-Once</t>
        </is>
      </c>
      <c r="K11" s="54" t="n">
        <v>1</v>
      </c>
      <c r="L11" s="54" t="n"/>
      <c r="M11" s="70" t="inlineStr">
        <is>
          <t>Needs Testing</t>
        </is>
      </c>
    </row>
    <row r="12" ht="22.5" customHeight="1">
      <c r="A12" s="34" t="n">
        <v>11</v>
      </c>
      <c r="B12" s="48" t="inlineStr">
        <is>
          <t>Secret Alliance</t>
        </is>
      </c>
      <c r="C12" s="30" t="inlineStr">
        <is>
          <t xml:space="preserve">Strangers keep meeting in the wrong places. Couriers vanish, equipment fails, and the same quiet methods turn up in distant incidents. Following the trail can expose the pattern, while practical precautions may blunt the next attack.</t>
        </is>
      </c>
      <c r="D12" s="82" t="inlineStr">
        <is>
          <t>The same routes, tricks, and timings appear far beyond the first incidents. Leaks and defections expose fragments of a hidden partnership whose full membership remains unknown.</t>
        </is>
      </c>
      <c r="E12" s="83" t="inlineStr">
        <is>
          <t>Covert attacks across several countries now follow one plan. Governments hunt for the alliance behind the campaign as agents sabotage defenses and deepen suspicion between possible partners.</t>
        </is>
      </c>
      <c r="F12" s="84" t="inlineStr">
        <is>
          <t>Border pressure and military preparations bring the hidden alliance close to open confrontation. Its members maneuver for the first blow while exposed countries prepare for a war whose sides are still unclear.</t>
        </is>
      </c>
      <c r="G12" s="38" t="n"/>
      <c r="H12" s="39" t="n"/>
      <c r="I12" s="40" t="n"/>
      <c r="J12" s="65" t="inlineStr">
        <is>
          <t>Minor Fire-Once</t>
        </is>
      </c>
      <c r="K12" s="54" t="n">
        <v>1</v>
      </c>
      <c r="L12" s="54" t="inlineStr">
        <is>
          <t>13</t>
        </is>
      </c>
      <c r="M12" s="70" t="inlineStr">
        <is>
          <t>Needs Testing</t>
        </is>
      </c>
    </row>
    <row r="13" ht="22.5" customHeight="1">
      <c r="A13" s="34" t="n">
        <v>12</v>
      </c>
      <c r="B13" s="30" t="inlineStr">
        <is>
          <t>Africa Is One</t>
        </is>
      </c>
      <c r="C13" s="30" t="inlineStr">
        <is>
          <t>An African government has started pulling the continent together with aid, guarantees, liberation deals, and a common Charter. Other countries can join, bargain, walk away, or build a rival camp. If the project keeps its promises, regional congresses and constitutional settlements can turn the idea into roads, armies, laws, and a fierce argument over who carries the cost. Once the continent is consolidated, its government can proclaim the Gods of Africa: great powers are asked for tribute, defiance is punished, loyal partners are protected, and every account is settled when the continent is secured.</t>
        </is>
      </c>
      <c r="D13" s="82" t="inlineStr">
        <is>
          <t>The Charter League has kept its first promise and can finally look beyond one corridor. Regional congresses, negotiated settlements, restoration claims, and rival blocs will decide whether its protection grows into lasting cooperation.</t>
        </is>
      </c>
      <c r="E13" s="83" t="inlineStr">
        <is>
          <t>The League is settling into daily life. Shared railways, emergency forces, membership law, and resource bargains tie distant courts together, and every new connection brings another bill or obligation.</t>
        </is>
      </c>
      <c r="F13" s="84" t="inlineStr">
        <is>
          <t>Africa's settlement has become a question every great power must answer. Foreign bases, sanctions, continent-wide mobilization, strange new actors, and rival projects are now part of the same struggle.</t>
        </is>
      </c>
      <c r="G13" s="38" t="n"/>
      <c r="H13" s="39" t="n"/>
      <c r="I13" s="87" t="inlineStr">
        <is>
          <t>The World: Unanimous Continental Union
The African host completed the constitutional agreement for a unanimous continental union and leads The World resolution. Continental governments now follow the settlement's public terms.
The World: Last Standing Resolution
The African host survived as the last continental government and leads The World resolution. Its final settlement defines the new order.
The World: Continental Campaign
The African host won the final continental campaign and leads the new world order. The settlement binds the continent's rival governments under its terms.
The World Is One
The African Union has absorbed or defeated every rival government. It proclaims The World, binds the surviving territories to one constitutional order, and ends the age of separate states.</t>
        </is>
      </c>
      <c r="J13" s="65" t="inlineStr">
        <is>
          <t>Minor Fire-Once</t>
        </is>
      </c>
      <c r="K13" s="54" t="n">
        <v>4</v>
      </c>
      <c r="L13" s="54" t="inlineStr">
        <is>
          <t>6</t>
        </is>
      </c>
      <c r="M13" s="71" t="inlineStr">
        <is>
          <t>Needs Testing</t>
        </is>
      </c>
    </row>
    <row r="14" ht="22.5" customHeight="1">
      <c r="A14" s="34" t="n">
        <v>13</v>
      </c>
      <c r="B14" s="30" t="inlineStr">
        <is>
          <t>Natural Disasters</t>
        </is>
      </c>
      <c r="C14" s="30" t="inlineStr">
        <is>
          <t>Rivers burst their banks, faults split open, storms tear through rail lines, ash buries farms, and wildfires outrun the roads. Each disaster leaves a local fight to rescue survivors, steady the region, and rebuild before the next emergency arrives.</t>
        </is>
      </c>
      <c r="D14" s="82" t="inlineStr">
        <is>
          <t>Bad seasons bring several disasters close together. Rescue crews, supplies, and safe roads become harder to share when every region seems to need them at once.</t>
        </is>
      </c>
      <c r="E14" s="83" t="inlineStr">
        <is>
          <t>The damage spills across state lines. Broken transport, hunger, disease, refugees, and exhausted reconstruction crews turn one ruined region into a problem for all its neighbors.</t>
        </is>
      </c>
      <c r="F14" s="84" t="inlineStr">
        <is>
          <t>The disasters begin moving in impossible ways. Ruptures, meteors, ash clouds, storms, tornadoes, and tsunamis travel across whole regions, giving countries only a rough idea of where the next blow will land.</t>
        </is>
      </c>
      <c r="G14" s="38" t="n"/>
      <c r="H14" s="39" t="n"/>
      <c r="I14" s="40" t="n"/>
      <c r="J14" s="67" t="inlineStr">
        <is>
          <t>Minor Repeatable</t>
        </is>
      </c>
      <c r="K14" s="54" t="n">
        <v>1</v>
      </c>
      <c r="L14" s="54" t="inlineStr">
        <is>
          <t>5</t>
        </is>
      </c>
      <c r="M14" s="70" t="inlineStr">
        <is>
          <t>Needs Testing</t>
        </is>
      </c>
    </row>
    <row r="15" ht="24" customHeight="1">
      <c r="A15" s="34" t="n">
        <v>14</v>
      </c>
      <c r="B15" s="30" t="inlineStr">
        <is>
          <t>Cannibalism</t>
        </is>
      </c>
      <c r="C15" s="30" t="inlineStr">
        <is>
          <t>Burial parties vanish from an army at war. Ration books are quietly changed, bodies are cut apart, and frightened soldiers whisper that officers are protecting the people responsible.
The army must feed its units, protect witnesses, and hunt organized killers without turning the whole front into a panic. Covering up the crimes keeps order briefly and gives the predators room to recruit.
What began in hungry armies has spread through ritual cells, prison gangs, communes, islands, and armed host states. Hannibal Lecter now stands at the center of the network.
Feeding territories, couriers, and regional armies follow one campaign. Surviving governments must free consumed districts, cut the routes between them, and choose which local resistance leaders can be trusted.</t>
        </is>
      </c>
      <c r="D15" s="82" t="inlineStr">
        <is>
          <t>Ritualized Ranks
Scattered predators now share oaths, marks, ranks, and protection. The cells recognize one another, though nobody can find a headquarters.</t>
        </is>
      </c>
      <c r="E15" s="83" t="inlineStr">
        <is>
          <t>The Organized Network
Cells in different countries use the same ledgers, courier routes, prisoner rules, and attack schedules. The network is clearly organized, but its center is still hidden.</t>
        </is>
      </c>
      <c r="F15" s="84" t="inlineStr">
        <is>
          <t>Hannibal Lecter Commands
Hannibal Lecter steps into public view and begins drawing the mature network into one command.</t>
        </is>
      </c>
      <c r="G15" s="38" t="n"/>
      <c r="H15" s="39" t="n"/>
      <c r="I15" s="88" t="inlineStr">
        <is>
          <t>The World Is the Larder
The last limits on Hannibal Lecter's command have been struck from its ledgers. Warlord armies, prison routes, silent ports, and feeding states answer a single timetable, carrying each conquest into the next.
Every country outside the Host has been named as prey. Its armies march in the certainty that each ruined city will furnish the next advance and each defeated population will be counted as supply.
No Thaw Will Come
Every transformation anchor has sealed beneath frost and butchered stone. The transformed Hannibal Lecter no longer depends on roads, seasons, or the living institutions that once confined his armies.
Cannibal Hosts and winter packs move together from the frozen capitals, drawing fresh strength from every population they overrun. The cold ahead of them carries no terms, accepts no surrender, and leaves no season in which the hunted can recover.</t>
        </is>
      </c>
      <c r="J15" s="65" t="inlineStr">
        <is>
          <t>Minor Fire-Once</t>
        </is>
      </c>
      <c r="K15" s="54" t="n">
        <v>1</v>
      </c>
      <c r="L15" s="54" t="n"/>
      <c r="M15" s="70" t="inlineStr">
        <is>
          <t>Needs Testing</t>
        </is>
      </c>
    </row>
    <row r="16" ht="21.75" customHeight="1">
      <c r="A16" s="34" t="n">
        <v>15</v>
      </c>
      <c r="B16" s="30" t="inlineStr">
        <is>
          <t>Utopia Manifesto</t>
        </is>
      </c>
      <c r="C16" s="30" t="inlineStr">
        <is>
          <t>A translated manifesto slips out of reading rooms and into the government of a small country. It promises that common stores, useful work, and public need can build a fairer society. Its readers quickly split over who gets to decide what people need and how much freedom the plan can afford.\n\nShortages, public works, local charters, and deals with neighboring states put every promise to the test. The commonwealth must prove that it can care for people without turning necessity into an excuse for control or conquest.</t>
        </is>
      </c>
      <c r="D16" s="82" t="inlineStr">
        <is>
          <t>Everyone has started writing in the manifesto's margins. Workers, parishes, councils, families, and exiles bring their own copies and their own answers. The movement's future may belong to whoever keeps the right to edit the book.</t>
        </is>
      </c>
      <c r="E16" s="83" t="inlineStr">
        <is>
          <t>Migration, blockades, crowded homes, and thin supplies push the common store to its limits. Surveyors search for harbors, corridors, settlements, and leases that can meet real needs without turning the commonwealth into a hungry neighbor.</t>
        </is>
      </c>
      <c r="F16" s="84" t="inlineStr">
        <is>
          <t>The plan has escaped the capital. Towns and rebuilt districts are opening gardens, clinics, workshops, stores, and transport links of their own. Local votes and local shortages shape each version, and arguments over work reveal who really gets to change the plan.</t>
        </is>
      </c>
      <c r="G16" s="85" t="inlineStr">
        <is>
          <t xml:space="preserve">The Manifesto shapes regional politics. Governments invoke it when seeking aid, defending local charters, resisting threats, or seeking association. Small states must decide whether the commonwealth is a refuge, a useful partner, or an ambitious neighbor.</t>
        </is>
      </c>
      <c r="H16" s="86" t="inlineStr">
        <is>
          <t xml:space="preserve">The world around the commonwealth is coming apart. Harbors, trains, fortifications, and refuge towns all need the same stores. Citizens and league members ask whether the gates will protect them, who must serve inside, and which neighbors will share the burden.</t>
        </is>
      </c>
      <c r="I16" s="40" t="n"/>
      <c r="J16" s="65" t="inlineStr">
        <is>
          <t>Minor Fire-Once</t>
        </is>
      </c>
      <c r="K16" s="54" t="n">
        <v>1</v>
      </c>
      <c r="L16" s="54" t="n"/>
      <c r="M16" s="70" t="inlineStr">
        <is>
          <t>Needs Testing</t>
        </is>
      </c>
    </row>
    <row r="17" ht="22.5" customHeight="1">
      <c r="A17" s="34" t="n">
        <v>16</v>
      </c>
      <c r="B17" s="30" t="inlineStr">
        <is>
          <t>Brilliant Scientist</t>
        </is>
      </c>
      <c r="C17" s="30" t="inlineStr">
        <is>
          <t>Doctor Warren Kruger arrives with working results in fields that rarely fit inside one career, much less one mind. A government can hire him openly, place him inside a secret military programme, or point his talents somewhere else. Wherever he settles, universities, factories, armies, and foreign spies gather around the same guarded rooms.
Kruger's laboratory soon becomes an institution with secrets and ambitions of its own. Everyone accepts that he is brilliant. The government must still prove it can command what his brilliance creates.
The D’Rhondan landings have produced a sovereign exile state whose scattered enclaves remember another world. Its leaders must preserve their people, settle their place on Earth, and decide what they owe to the countries beneath their landing grounds. Their chosen regime may propose an access accord, whose terms take effect only if a terrestrial government accepts.</t>
        </is>
      </c>
      <c r="D17" s="82" t="inlineStr">
        <is>
          <t>Kruger's laboratory has become part of national life. His methods are spreading through universities, factories, hospitals, and military planning.</t>
        </is>
      </c>
      <c r="E17" s="83" t="inlineStr">
        <is>
          <t>Foreign governments are courting Kruger, copying his work, and sending people to steal it. The scientific race is becoming a struggle between states.</t>
        </is>
      </c>
      <c r="F17" s="84" t="inlineStr">
        <is>
          <t>The Directorate is repeating experiments that ordinary ministries can barely understand, much less supervise. Every dangerous success draws more people and facilities into Kruger's private network.</t>
        </is>
      </c>
      <c r="G17" s="85" t="inlineStr">
        <is>
          <t>Kruger has stopped asking permission. He arrives with a demand for political authority and the backing of laboratories, staff, and machines that answer to him.</t>
        </is>
      </c>
      <c r="H17" s="39" t="n"/>
      <c r="I17" s="87" t="inlineStr">
        <is>
          <t>Laboratory World
Kruger's Directorate has swallowed the governments that once tried to supervise it. Countries, populations, and whole landscapes survive as controlled samples inside a planetary laboratory.
The world has become one experiment, and Kruger alone decides what happens to the control group.
The Strategic Singularity
The Directorate's final device tears through armies, cities, and the air itself. The blast leaves mass death, poisoned ground, and governments too broken to hold the old world together.
The Singularity ends Kruger's experiment and leaves the survivors in a world of fallout.</t>
        </is>
      </c>
      <c r="J17" s="65" t="inlineStr">
        <is>
          <t>Minor Fire-Once</t>
        </is>
      </c>
      <c r="K17" s="54" t="n">
        <v>1</v>
      </c>
      <c r="L17" s="54" t="n"/>
      <c r="M17" s="70" t="inlineStr">
        <is>
          <t>Needs Testing</t>
        </is>
      </c>
    </row>
    <row r="18" ht="24.75" customHeight="1">
      <c r="A18" s="34" t="n">
        <v>17</v>
      </c>
      <c r="B18" s="30" t="inlineStr">
        <is>
          <t>A Faction Comes Calling</t>
        </is>
      </c>
      <c r="C18" s="30" t="inlineStr">
        <is>
          <t>A small neutral country is running out of room to stand alone. The great blocs offer protection, weapons, and a seat at their table. Refusing every bloc can leave the country exposed.
The winning faction will worry nearby neutrals and send its envoys toward the next exposed border. Neutrality becomes something a country must defend with speeches, councils, troops, and a fair bit of nerve.</t>
        </is>
      </c>
      <c r="D18" s="82" t="inlineStr">
        <is>
          <t>One accession starts a regional scramble. Border guards dig in, observers arrive, neutrality councils meet, and faction officers make themselves comfortable in nearby capitals.</t>
        </is>
      </c>
      <c r="E18" s="83" t="inlineStr">
        <is>
          <t>War makes neutrality harder to sell. Countries beside active fronts receive sharper demands, louder promises, and less time to answer.</t>
        </is>
      </c>
      <c r="F18" s="84" t="inlineStr">
        <is>
          <t>Several small states can be pulled toward rival blocs in quick succession. The last neutral capitals answer with hurried councils, guarded borders, and expensive promises to stand alone.</t>
        </is>
      </c>
      <c r="G18" s="38" t="n"/>
      <c r="H18" s="39" t="n"/>
      <c r="I18" s="40" t="n"/>
      <c r="J18" s="67" t="inlineStr">
        <is>
          <t>Minor Repeatable</t>
        </is>
      </c>
      <c r="K18" s="54" t="n">
        <v>1</v>
      </c>
      <c r="L18" s="54" t="inlineStr">
        <is>
          <t>3</t>
        </is>
      </c>
      <c r="M18" s="70" t="inlineStr">
        <is>
          <t>Needs Testing</t>
        </is>
      </c>
    </row>
    <row r="19" ht="25.5" customHeight="1">
      <c r="A19" s="34" t="n">
        <v>18</v>
      </c>
      <c r="B19" s="30" t="inlineStr">
        <is>
          <t>Resources Found</t>
        </is>
      </c>
      <c r="C19" s="30" t="inlineStr">
        <is>
          <t>Surveyors have struck a major deposit in one of the country's states. The first find promises jobs, trade, and new industry. Repeated discoveries can turn the same field into a boomtown, a diplomatic prize, or something much harder to control.</t>
        </is>
      </c>
      <c r="D19" s="82" t="inlineStr">
        <is>
          <t>One field keeps giving. New deposits appear beneath old workings, and foreign buyers, rival claimants, and would-be peacekeepers all want a share of the wealth.</t>
        </is>
      </c>
      <c r="E19" s="83" t="inlineStr">
        <is>
          <t>Miners fall sick, metal corrodes overnight, people vanish, and something attacks in the lower workings. The country must investigate, contain the danger, or close the field before the boomtown becomes a grave.</t>
        </is>
      </c>
      <c r="F19" s="84" t="inlineStr">
        <is>
          <t>A huge mixed deposit pulls the workings far below safe ground. Attacks reach the surface, and the country must hunt what escaped, evacuate the field, or seal away every valuable shaft before the breach fully opens.</t>
        </is>
      </c>
      <c r="G19" s="85" t="inlineStr">
        <is>
          <t>The field opens into an Oth-Kesh origin chamber. Armored broods pour through the workings, feed on rich deposits, and attack every country they can reach as they search for roads beneath the next continent.</t>
        </is>
      </c>
      <c r="H19" s="39" t="n"/>
      <c r="I19" s="87" t="inlineStr">
        <is>
          <t>The Oth-Kesh have secured their first continent and opened new chambers beyond the sea. The tunnels below become roads for armored broods, and fresh fronts tear open beneath the richest ground.
Every surviving continent now has its own entrance to the World Below. The surface is caught in one global war against the depths.</t>
        </is>
      </c>
      <c r="J19" s="67" t="inlineStr">
        <is>
          <t>Minor Repeatable</t>
        </is>
      </c>
      <c r="K19" s="54" t="n">
        <v>1</v>
      </c>
      <c r="L19" s="54" t="inlineStr">
        <is>
          <t>7</t>
        </is>
      </c>
      <c r="M19" s="70" t="inlineStr">
        <is>
          <t>Needs Testing</t>
        </is>
      </c>
    </row>
    <row r="20" ht="22.5" customHeight="1">
      <c r="A20" s="34" t="n">
        <v>19</v>
      </c>
      <c r="B20" s="30" t="inlineStr">
        <is>
          <t>Soldiers from Nowhere</t>
        </is>
      </c>
      <c r="C20" s="30" t="inlineStr">
        <is>
          <t>Fully formed military units are appearing across the world with no recruitment orders, training history, or known home. Governments suddenly have to feed, equip, command, and watch soldiers who arrived ready to march.
Some formations bring strange weapons, ambitious commanders, or troops that are not human at all. A useful windfall can become a rival army very quickly.</t>
        </is>
      </c>
      <c r="D20" s="82" t="inlineStr">
        <is>
          <t xml:space="preserve">The soldiers from nowhere now have district staffs, proper rolls, and officers the government can actually hold responsible.</t>
        </is>
      </c>
      <c r="E20" s="83" t="inlineStr">
        <is>
          <t>New formations arrive carrying baffling mixes of weapons and gear. Each one needs its own training, spare parts, and supply plan.</t>
        </is>
      </c>
      <c r="F20" s="84" t="inlineStr">
        <is>
          <t>Some new commanders inspire more loyalty than the government that received them. Their private authority can split an army or put a claimant in the capital.</t>
        </is>
      </c>
      <c r="G20" s="85" t="inlineStr">
        <is>
          <t>Not every arriving host is human. Governments must decide whether to quarter these soldiers, bargain with them, or turn them away before an armed camp becomes a country of its own.</t>
        </is>
      </c>
      <c r="H20" s="39" t="n"/>
      <c r="I20" s="40" t="n"/>
      <c r="J20" s="67" t="inlineStr">
        <is>
          <t>Minor Repeatable</t>
        </is>
      </c>
      <c r="K20" s="54" t="n">
        <v>1</v>
      </c>
      <c r="L20" s="54" t="inlineStr">
        <is>
          <t>15</t>
        </is>
      </c>
      <c r="M20" s="70" t="inlineStr">
        <is>
          <t>Needs Testing</t>
        </is>
      </c>
    </row>
    <row r="21" ht="22.5" customHeight="1">
      <c r="A21" s="34" t="n">
        <v>20</v>
      </c>
      <c r="B21" s="30" t="inlineStr">
        <is>
          <t>The Black Plague</t>
        </is>
      </c>
      <c r="C21" s="30" t="inlineStr">
        <is>
          <t>A black-marked fever has broken out on the mainland. It moves through roads, ports, hungry cities, and rat-filled ruins, leaving governments to choose which places to isolate and which people they can still save.
If the plague is allowed to settle in, the rats may become something more dangerous than carriers.</t>
        </is>
      </c>
      <c r="D21" s="82" t="inlineStr">
        <is>
          <t>The plague has learned to thrive in crowded and poorly protected places. Deaths rise faster, and every untreated corridor helps the next wave spread.</t>
        </is>
      </c>
      <c r="E21" s="83" t="inlineStr">
        <is>
          <t>Ports and long-distance transport carry the plague beyond its mainland cradle. Docks, troop convoys, refugees, and wartime shipping can open a second front across the sea.</t>
        </is>
      </c>
      <c r="F21" s="84" t="inlineStr">
        <is>
          <t>Collapsed plague basins have joined one Rat Nation. Its broods seize infected ground and build armies without human soldiers or ordinary equipment.</t>
        </is>
      </c>
      <c r="G21" s="85" t="inlineStr">
        <is>
          <t>A royal basin has learned to obey one sentient ruler. The Rat King gathers memory, hunger, and authority as the surviving broods decide whether to kneel.</t>
        </is>
      </c>
      <c r="H21" s="86" t="inlineStr">
        <is>
          <t>The Rat King's dominion has grown beyond the warrens. Capitals fall silent, refuges are overrun, and the last continental cordons begin to break.</t>
        </is>
      </c>
      <c r="I21" s="87" t="inlineStr">
        <is>
          <t>The Rat King rules from the Royal Basin, where the plague's surviving broods gather under one crown. Fallen capitals and overrun refuges feed a kingdom that carries its warrens, human servants, and royal hunger across the world.</t>
        </is>
      </c>
      <c r="J21" s="65" t="inlineStr">
        <is>
          <t>Minor Fire-Once</t>
        </is>
      </c>
      <c r="K21" s="54" t="n">
        <v>1</v>
      </c>
      <c r="L21" s="54" t="inlineStr">
        <is>
          <t>8</t>
        </is>
      </c>
      <c r="M21" s="70" t="inlineStr">
        <is>
          <t>Needs Testing</t>
        </is>
      </c>
    </row>
    <row r="22" ht="22.5" customHeight="1">
      <c r="A22" s="34" t="n">
        <v>21</v>
      </c>
      <c r="B22" s="30" t="inlineStr">
        <is>
          <t>Random Civil War</t>
        </is>
      </c>
      <c r="C22" s="30" t="inlineStr">
        <is>
          <t>A country's chain of command has split between rival political and military authorities. Capitals, supply routes, public legitimacy, and the terms offered to each front will shape the conflict. When the fronts gather, a war already under way can draw in new regional sides, or its government and claimants take firmer command of the fronts they hold. A claimant that replaces the government can open a new war against the old government's foreign enemies for its own core or claimed territory, or let that quarrel lapse.
Settlement
The sides have accepted terms based on recognition, autonomy, coalition, partition, or disarmament. The peace will last only if every signatory meets its obligations.
Reconstruction
The fighting has ended. Repaired railways, restored civil administration, demobilization, and fulfilled peace terms will determine whether the settlement lasts.</t>
        </is>
      </c>
      <c r="D22" s="35" t="inlineStr">
        <is>
          <t>Rival commands and regional movements are joining the civil wars already under way. Where a region can hold its own capital and forces, a new side takes up arms; elsewhere, governments and claimants tighten their grip on their fronts. New crises can now open on several fronts at once.</t>
        </is>
      </c>
      <c r="E22" s="36" t="inlineStr">
        <is>
          <t>Arms routes and foreign sponsors are carrying the crisis across borders. Civilian relief and armed support demand separate choices. The fighting sides are reorganizing their supplies, defenses and mobile columns. In a few units, night gatherings, sworn oaths and repeated signs have appeared that no one outside their ranks can explain.</t>
        </is>
      </c>
      <c r="F22" s="37" t="inlineStr">
        <is>
          <t>Countries are moving from stability into exposure, fracture, and open crisis as divided commands and regional movements test weakened governments. Victory, reform, and negotiated terms can still restore public authority.</t>
        </is>
      </c>
      <c r="G22" s="38" t="n"/>
      <c r="H22" s="39" t="n"/>
      <c r="I22" s="40" t="n"/>
      <c r="J22" s="67" t="inlineStr">
        <is>
          <t>Minor Repeatable</t>
        </is>
      </c>
      <c r="K22" s="54" t="n">
        <v>1</v>
      </c>
      <c r="L22" s="54" t="inlineStr">
        <is>
          <t>1</t>
        </is>
      </c>
      <c r="M22" s="72" t="inlineStr">
        <is>
          <t>Needs Testing</t>
        </is>
      </c>
    </row>
    <row r="23" ht="22.5" customHeight="1">
      <c r="A23" s="34" t="n">
        <v>22</v>
      </c>
      <c r="B23" s="30" t="inlineStr">
        <is>
          <t>Concentration Camps</t>
        </is>
      </c>
      <c r="C23" s="30" t="inlineStr">
        <is>
          <t>A government with occupied regions, active resistance or a list of political enemies opens detention camps in about a fifth of its states. The camps hold people without trial, and many of them die of hunger, disease and overwork. Neighbours hear reports and the prisoners' families begin to search. The country can close the camps, review the cases, put the prisoners to work or widen the network.</t>
        </is>
      </c>
      <c r="D23" s="35" t="inlineStr">
        <is>
          <t>Part of the camp network receives a different purpose and chain of command. Killing orders replace detention and forced labour in selected camps, and the government that receives them has to decide whether to accept.</t>
        </is>
      </c>
      <c r="E23" s="36" t="inlineStr">
        <is>
          <t>Rations are cut and transports run full across the whole network at once. Deaths in every state that holds a camp rise far above the usual figure for a month, and families begin to count the missing.</t>
        </is>
      </c>
      <c r="F23" s="37" t="inlineStr">
        <is>
          <t>The network spreads until it touches about half of the states, with detention camps and killing camps side by side. Another synchronized wave of deaths follows, and the camps become an emergency for the whole government.</t>
        </is>
      </c>
      <c r="G23" s="38" t="n"/>
      <c r="H23" s="39" t="n"/>
      <c r="I23" s="40" t="n"/>
      <c r="J23" s="67" t="inlineStr">
        <is>
          <t>Minor Repeatable</t>
        </is>
      </c>
      <c r="K23" s="54" t="n">
        <v>1</v>
      </c>
      <c r="L23" s="54" t="inlineStr">
        <is>
          <t>16</t>
        </is>
      </c>
      <c r="M23" s="70" t="inlineStr">
        <is>
          <t>Needs Testing</t>
        </is>
      </c>
    </row>
    <row r="24" ht="22.5" customHeight="1">
      <c r="A24" s="34" t="n">
        <v>23</v>
      </c>
      <c r="B24" s="30" t="inlineStr">
        <is>
          <t xml:space="preserve">SOV Nuclear Bombs</t>
        </is>
      </c>
      <c r="C24" s="30" t="inlineStr">
        <is>
          <t>The Soviet atomic arsenal is governed through production, testing, coercion, and disputed custody. Every weapon remains tied to a physical depot, a command authority, trained delivery crews, and a release order. A Soviet collapse may scatter the stockpile among successor authorities, but possession alone does not provide the knowledge or command structure needed to launch it. Any confirmed detonation can bring fallout, condemnation, and retaliation far beyond its target.</t>
        </is>
      </c>
      <c r="D24" s="35" t="inlineStr">
        <is>
          <t>The Soviet breakthrough has become an international race. Reactor compounds, production batches, observers, and bomber patrols turn the hidden arsenal into a permanent state program.</t>
        </is>
      </c>
      <c r="E24" s="36" t="inlineStr">
        <is>
          <t>Moscow has begun sending nuclear-backed demands to independent minor governments and eligible breakaways. Their leaders can comply, seek foreign support, or face a strike while Soviet crews prepare the delivery route.</t>
        </is>
      </c>
      <c r="F24" s="37" t="inlineStr">
        <is>
          <t>Another nuclear major can answer a Soviet strike. Hotline crews and bomber commands work through short retaliation windows while both governments decide whether to limit the response or widen the exchange.</t>
        </is>
      </c>
      <c r="G24" s="38" t="inlineStr">
        <is>
          <t>The Soviet command can prepare its widest response profiles only during an extreme strategic emergency. A verified stand-down can still halt the order.</t>
        </is>
      </c>
      <c r="H24" s="39" t="n"/>
      <c r="I24" s="40" t="n"/>
      <c r="J24" s="65" t="inlineStr">
        <is>
          <t>Minor Fire-Once</t>
        </is>
      </c>
      <c r="K24" s="54" t="n">
        <v>2</v>
      </c>
      <c r="L24" s="54" t="n"/>
      <c r="M24" s="72" t="inlineStr">
        <is>
          <t>Needs Testing</t>
        </is>
      </c>
    </row>
    <row r="25" ht="22.5" customHeight="1">
      <c r="A25" s="34" t="n">
        <v>24</v>
      </c>
      <c r="B25" s="30" t="inlineStr">
        <is>
          <t>Video Game in Sweden</t>
        </is>
      </c>
      <c r="C25" s="30" t="inlineStr">
        <is>
          <t>Sweden created an advanced campaign simulation from relay cabinets, projected maps, and printed scenario sheets. The military can use it for training and analysis. If its circulation widens, its categories may pass from staff officers into schoolrooms, factory schedules, and diplomatic files, where a tidy forecast can become an order.</t>
        </is>
      </c>
      <c r="D25" s="35" t="inlineStr">
        <is>
          <t>Swedish officers have made the cabinet part of professional culture, with rankings, repeated scenarios, and a growing dispute over what the tables truly measure.</t>
        </is>
      </c>
      <c r="E25" s="36" t="inlineStr">
        <is>
          <t>Clubs, schools, newspapers, and workplaces have turned the Swedish cabinet into a public institution. Evening leagues alter factory shifts, teachers use its campaigns to discuss geography, and political organisers cite its simplified alignments in municipal halls.</t>
        </is>
      </c>
      <c r="F25" s="37" t="inlineStr">
        <is>
          <t>Senior offices are applying the cabinet's categories to transport, weather, production, diplomacy, and real operations.</t>
        </is>
      </c>
      <c r="G25" s="38" t="n"/>
      <c r="H25" s="39" t="n"/>
      <c r="I25" s="40" t="n"/>
      <c r="J25" s="65" t="inlineStr">
        <is>
          <t>Minor Fire-Once</t>
        </is>
      </c>
      <c r="K25" s="54" t="n">
        <v>1</v>
      </c>
      <c r="L25" s="54" t="n"/>
      <c r="M25" s="72" t="inlineStr">
        <is>
          <t>Needs Testing</t>
        </is>
      </c>
    </row>
    <row r="26" ht="22.5" customHeight="1">
      <c r="A26" s="34" t="n">
        <v>25</v>
      </c>
      <c r="B26" s="30" t="inlineStr">
        <is>
          <t>Alien Technology in Antarctica</t>
        </is>
      </c>
      <c r="C26" s="30" t="inlineStr">
        <is>
          <t>Impossible readings beneath the Antarctic ice draw governments into a race across six field sectors. Each expedition keeps a private record of its route, camp, survey evidence and fragments, while five independent hazards can change the race. One expedition secures the primary alien-derived result; every other expedition keeps only what it verified.\n\n§YThe race has not begun in this campaign.§!</t>
        </is>
      </c>
      <c r="D26" s="35" t="inlineStr">
        <is>
          <t>The buried transmitter answers field instruments in a patient, non-human pattern, and it grows louder week by week. Strong pulses can burn out radios, drain a camp, injure field crews, scramble survey records or show rivals where an expedition works; shielded instruments and distant listening posts blunt them. The signal adds danger to the race without removing the possibility of recovery.</t>
        </is>
      </c>
      <c r="E26" s="36" t="inlineStr">
        <is>
          <t>Movement has been observed beyond the wreck's outer shell. It may be a mechanism, a biological response, or an echo in the snow. Camps report strange tracks, opened compartments, cut cables, moved fragments, missing men and voices on the radio. Each expedition chooses whether to avoid it, guard against it, offer it a path, turn it toward a rival or try to capture it, while the recovery race continues.</t>
        </is>
      </c>
      <c r="F26" s="37" t="inlineStr">
        <is>
          <t>Armed patrols and emergency claims are joining the expedition flags. Escorts, blockades, seizures and interceptions push the ice from guarded toward open clash, and every camp grows more exposed as it does. A poorly defended camp can be stormed and stripped of its records and fragments. Rescues and demilitarised corridors, which a rival must accept, pull the crisis back without forcing a global war.</t>
        </is>
      </c>
      <c r="G26" s="38" t="inlineStr">
        <is>
          <t>The alien-derived wreck is shedding hot fragments into six distinct sectors. Its integrity falls with time, pulses, fighting near the site, cutting and failed extractions, and only rare stabilisation slows it. Below half integrity unrecovered fields are buried or destroyed, and pieces cut from a failing hull can come out contaminated. If the hull breaks, the command core remains the race's prize.</t>
        </is>
      </c>
      <c r="H26" s="39" t="inlineStr">
        <is>
          <t>The recovered system is beginning to anticipate its operators. Dependence remains measurable and recoverable, but each custody decision changes the relationship between human judgment and the alien-derived interface.</t>
        </is>
      </c>
      <c r="I26" s="40" t="n"/>
      <c r="J26" s="66" t="inlineStr">
        <is>
          <t>Major</t>
        </is>
      </c>
      <c r="K26" s="54" t="n">
        <v>1</v>
      </c>
      <c r="L26" s="54" t="n"/>
      <c r="M26" s="70" t="inlineStr">
        <is>
          <t>Needs Testing</t>
        </is>
      </c>
    </row>
    <row r="27" ht="22.5" customHeight="1">
      <c r="A27" s="34" t="n">
        <v>26</v>
      </c>
      <c r="B27" s="30" t="inlineStr">
        <is>
          <t>Black Friday</t>
        </is>
      </c>
      <c r="C27" s="30" t="inlineStr">
        <is>
          <t>A Friday clearance sale draws crowds into shops across the world. Quartermasters, staff officers, and ministry clerks join the rush, bringing government orders to counters already piled with civilian purchases.\n\nBase-game national decisions, guarantees, intelligence operations, license purchases, military-industrial organizations, equipment upgrades, leader promotions, leader traits, preferred tactics, and special projects keep their normal price.</t>
        </is>
      </c>
      <c r="D27" s="35" t="inlineStr">
        <is>
          <t>If this evolution is enabled and chaos is at least 600 when the sale begins, eligible purchases receive 75% off. That rate lasts for the rest of the day, even if chaos falls.</t>
        </is>
      </c>
      <c r="E27" s="36" t="n"/>
      <c r="F27" s="37" t="n"/>
      <c r="G27" s="38" t="n"/>
      <c r="H27" s="39" t="n"/>
      <c r="I27" s="40" t="n"/>
      <c r="J27" s="65" t="inlineStr">
        <is>
          <t>Minor Fire-Once</t>
        </is>
      </c>
      <c r="K27" s="54" t="n">
        <v>1</v>
      </c>
      <c r="L27" s="54" t="n"/>
      <c r="M27" s="72" t="inlineStr">
        <is>
          <t>Needs Testing</t>
        </is>
      </c>
    </row>
    <row r="28" ht="22.5" customHeight="1">
      <c r="A28" s="34" t="n">
        <v>27</v>
      </c>
      <c r="B28" s="30" t="inlineStr">
        <is>
          <t>Doctrine Research</t>
        </is>
      </c>
      <c r="C28" s="30" t="inlineStr">
        <is>
          <t>Military academies across the world periodically receive a shared curriculum. Each curriculum grants one choice at first and as many as five in later stages. A choice can establish a Grand Doctrine or advance one eligible subdoctrine by one mastery step.</t>
        </is>
      </c>
      <c r="D28" s="35" t="inlineStr">
        <is>
          <t>Each participating country receives two doctrine choices. A choice can establish one eligible Grand Doctrine or advance one eligible subdoctrine by one mastery step.</t>
        </is>
      </c>
      <c r="E28" s="36" t="inlineStr">
        <is>
          <t>Each participating country receives three doctrine choices. These choices can deepen one branch or develop several eligible tracks.</t>
        </is>
      </c>
      <c r="F28" s="37" t="inlineStr">
        <is>
          <t>Each participating country receives four doctrine choices. Countries with established Grand Doctrines can divide those choices among several eligible tracks.</t>
        </is>
      </c>
      <c r="G28" s="38" t="inlineStr">
        <is>
          <t>Each participating country receives five doctrine choices. A country can complete one branch or spread its mastery across several eligible tracks.</t>
        </is>
      </c>
      <c r="H28" s="39" t="n"/>
      <c r="I28" s="40" t="n"/>
      <c r="J28" s="65" t="inlineStr">
        <is>
          <t>Minor Repeatable</t>
        </is>
      </c>
      <c r="K28" s="54" t="n">
        <v>1</v>
      </c>
      <c r="L28" s="54" t="inlineStr">
        <is>
          <t>9</t>
        </is>
      </c>
      <c r="M28" s="72" t="inlineStr">
        <is>
          <t>Needs Testing</t>
        </is>
      </c>
    </row>
    <row r="29" ht="22.5" customHeight="1">
      <c r="A29" s="34" t="n">
        <v>28</v>
      </c>
      <c r="B29" s="30" t="inlineStr">
        <is>
          <t>Asteroid Incoming</t>
        </is>
      </c>
      <c r="C29" s="30" t="inlineStr">
        <is>
          <t>Astronomers identify three possible impact sites and one near-miss course. A strike destroys its centre, damages three surrounding land rings, spreads atmospheric dust, and opens national recovery work. Global Fragmentation adds further impact sites, while Extraordinary Minerals makes control of those sites strategically valuable. The near miss causes no physical damage.</t>
        </is>
      </c>
      <c r="D29" s="35" t="inlineStr">
        <is>
          <t>Global Fragmentation — Chaos Tier, 600 Chaos, Stage 1: The altered trajectory breaks the asteroid apart. The main body still strikes the chosen state, while 3 to 6 smaller fragments, rising with Chaos, strike populated states elsewhere in the world. Each fragment leaves its own crater and two rings of damage, and adds to the atmospheric dust.</t>
        </is>
      </c>
      <c r="E29" s="36" t="inlineStr">
        <is>
          <t>Extraordinary Minerals — Totalen Chaos, 800 Chaos, Stage 1, requires Global Fragmentation: The impact sites hold extraordinary material. The country controlling the main crater gains 100% land-division armour, and each controlled fragment site adds 20%. Craters become military objectives with their own security, survey, fortification, and rival actions.</t>
        </is>
      </c>
      <c r="F29" s="37" t="n"/>
      <c r="G29" s="38" t="n"/>
      <c r="H29" s="39" t="n"/>
      <c r="I29" s="40" t="n"/>
      <c r="J29" s="66" t="inlineStr">
        <is>
          <t>Major</t>
        </is>
      </c>
      <c r="K29" s="54" t="n">
        <v>1</v>
      </c>
      <c r="L29" s="54" t="n"/>
      <c r="M29" s="70" t="inlineStr">
        <is>
          <t>Needs Testing</t>
        </is>
      </c>
    </row>
    <row r="30" ht="22.5" customHeight="1">
      <c r="A30" s="34" t="n">
        <v>29</v>
      </c>
      <c r="B30" s="30" t="inlineStr">
        <is>
          <t>Riches Found</t>
        </is>
      </c>
      <c r="C30" s="30" t="inlineStr">
        <is>
          <t>A random country receives a major political windfall when a valuable deposit is found in one eligible state. The discovery can transform an isolated district into a crowded mining settlement, and the mine remains tied to that state, with persistent income and industrial value following whoever controls it. Its controller must regulate claims, build transport and housing, settle the revenue, manage concessions and security, resist foreign capture, and keep extraction from outrunning public authority as workers, companies, guards, officials, criminals, and foreign interests struggle over access and control.</t>
        </is>
      </c>
      <c r="D30" s="35" t="inlineStr">
        <is>
          <t>The mine's wealth begins capturing the state, government, companies, security services, and public spending. Concession holders buy protection, officials trade access, and public revenue disappears before it reaches the treasury. Choose public revenue, national control, private domination, concession dependence, or tolerated corruption; harder extraction improves the mine while worsening dependence and capture.</t>
        </is>
      </c>
      <c r="E30" s="36" t="inlineStr">
        <is>
          <t>Gold Disease spreads an obsessive hunger for the mine's gold among workers, officials, guards, soldiers, and administrators. Theft, hoarding, barricaded workings, and violent disputes threaten the district; choose revenue sharing, workforce replacement, military intervention, quarantine, temporary closure, or sealing deeper sections. Continued extraction raises output while driving the crisis higher.</t>
        </is>
      </c>
      <c r="F30" s="37" t="inlineStr">
        <is>
          <t>Deep excavation opens sealed chambers occupied by a corrupting underground force. Disappearances, altered workers, impossible accidents, mass violence, military breakdown, and severe state pressure follow as armed figures demand payment in labor, metal, and obedience. Choose to seal the depths, evacuate, seek religious or occult assistance, exploit the mine under control, purge the threat, or make an agreement.</t>
        </is>
      </c>
      <c r="G30" s="38" t="n"/>
      <c r="H30" s="39" t="n"/>
      <c r="I30" s="40" t="n"/>
      <c r="J30" s="67" t="inlineStr">
        <is>
          <t>Minor Repeatable</t>
        </is>
      </c>
      <c r="K30" s="54" t="n">
        <v>1</v>
      </c>
      <c r="L30" s="54" t="n"/>
      <c r="M30" s="72" t="inlineStr">
        <is>
          <t>Needs Testing</t>
        </is>
      </c>
    </row>
    <row r="31" ht="22.5" customHeight="1">
      <c r="A31" s="34" t="n">
        <v>30</v>
      </c>
      <c r="B31" s="30" t="inlineStr">
        <is>
          <t>Time Traveler</t>
        </is>
      </c>
      <c r="C31" s="30" t="inlineStr">
        <is>
          <t xml:space="preserve">A man who remembers a later time appears in one country and proves it with a page of secrets and a forecast that comes true. The government chooses how he works with the state, and each piece of advice he gives must be carried out before its reward is paid. Foreign services copy his records, plant forgeries, offer him asylum and try to take him. The more the world acts on what he says, the less his memory of the future still describes it. Officials who depend on him begin to fight over him and the country that holds him may split, and as the order of the world loosens people from earlier centuries start to arrive.</t>
        </is>
      </c>
      <c r="D31" s="82" t="inlineStr">
        <is>
          <t>What the visitor knows about the careers and failures of the people around him becomes a political force. The government decides whether he stays an adviser, receives emergency authority, takes office, is arrested, leaves or disappears, and the ministries, the officers and the experts choose their sides.</t>
        </is>
      </c>
      <c r="E31" s="36" t="inlineStr">
        <is>
          <t>People from earlier centuries begin to appear in the modern world. Each one has a name that millions still know, a claim on the loyalty of some and the fear of others, and no knowledge of the century they have arrived in. Governments must decide what to make of them before others do.</t>
        </is>
      </c>
      <c r="F31" s="37" t="n"/>
      <c r="G31" s="85" t="n"/>
      <c r="H31" s="39" t="n"/>
      <c r="I31" s="40" t="n"/>
      <c r="J31" s="66" t="inlineStr">
        <is>
          <t>Major</t>
        </is>
      </c>
      <c r="K31" s="54" t="n">
        <v>1</v>
      </c>
      <c r="L31" s="54" t="n"/>
      <c r="M31" s="70" t="inlineStr">
        <is>
          <t>Needs Testing</t>
        </is>
      </c>
    </row>
    <row r="32" ht="22.5" customHeight="1">
      <c r="A32" s="34" t="n">
        <v>31</v>
      </c>
      <c r="B32" s="30" t="inlineStr">
        <is>
          <t>Random Terror</t>
        </is>
      </c>
      <c r="C32" s="30" t="inlineStr">
        <is>
          <t>Repeatable attacks can build organized cells, foreign corridors, and territorial insurgencies when governments fail to protect civilians and restore lawful authority.</t>
        </is>
      </c>
      <c r="D32" s="35" t="inlineStr">
        <is>
          <t>Organized Cells
Local attackers adopt durable cells, shared training, and planned supply caches.</t>
        </is>
      </c>
      <c r="E32" s="36" t="inlineStr">
        <is>
          <t>Transnational Terror Network
Couriers, sponsors, and safe havens connect organizations across national borders.</t>
        </is>
      </c>
      <c r="F32" s="37" t="inlineStr">
        <is>
          <t>Territorial Insurgency
Armed organizations seize and administer populated territory.</t>
        </is>
      </c>
      <c r="G32" s="38" t="inlineStr">
        <is>
          <t>The Jihadist International
A fictional jihadist current forms an international command opposed by Muslim governments and communities as well as other states.</t>
        </is>
      </c>
      <c r="H32" s="39" t="inlineStr">
        <is>
          <t>The Final Jihad
The international command begins synchronized uprisings and territorial offensives.</t>
        </is>
      </c>
      <c r="I32" s="40" t="inlineStr">
        <is>
          <t>The False Revelation
A final territorial command gathers around an unexplained presence and launches a worldwide campaign. Its followers' divine claim remains unconfirmed, and organized resistance can still break its capitals, corridors, and authority.</t>
        </is>
      </c>
      <c r="J32" s="67" t="inlineStr">
        <is>
          <t>Minor Repeatable</t>
        </is>
      </c>
      <c r="K32" s="54" t="n">
        <v>1</v>
      </c>
      <c r="L32" s="54" t="n"/>
      <c r="M32" s="72" t="inlineStr">
        <is>
          <t>To Be Reworked</t>
        </is>
      </c>
    </row>
    <row r="33" ht="22.5" customHeight="1">
      <c r="A33" s="34" t="n">
        <v>32</v>
      </c>
      <c r="B33" s="30" t="inlineStr">
        <is>
          <t>Missiles</t>
        </is>
      </c>
      <c r="C33" s="30" t="inlineStr">
        <is>
          <t xml:space="preserve">Missile programmes have spread across the world. Countries can build and harden launch sites, stock operational missiles, improve guidance, and secure the officers and codes that control them. Heavier arsenals, guidance failures, special warheads, rogue commands, and automatic retaliation can transform the crisis.</t>
        </is>
      </c>
      <c r="D33" s="35" t="inlineStr">
        <is>
          <t xml:space="preserve">Countries with working launch sites and enough industry can adopt a saturation doctrine for massed salvos. Saturation attacks can overwhelm defences, but they consume many missiles and strain readiness and command control.</t>
        </is>
      </c>
      <c r="E33" s="36" t="inlineStr">
        <is>
          <t>Faulty guidance can send missiles away from their intended targets. Drift, false warnings, interception, and damage to launch sites force commanders to investigate failures and contain their consequences.</t>
        </is>
      </c>
      <c r="F33" s="37" t="inlineStr">
        <is>
          <t xml:space="preserve">Countries that already possess chemical, biological, nuclear, or thermonuclear weapons can adapt them for missile delivery. Each launch still requires an authorised warhead held in secure custody.</t>
        </is>
      </c>
      <c r="G33" s="38" t="inlineStr">
        <is>
          <t>A compromised launch site can break from lawful authority while its crews still hold missiles and warheads. The government must regain control through new codes, isolation, negotiation, loyal forces, or the destruction of the site.</t>
        </is>
      </c>
      <c r="H33" s="39" t="inlineStr">
        <is>
          <t>Governments can choose to delegate retaliation to officers or automatic warning systems. A disputed alert may be verified, delayed, or stopped by severing the network before missiles leave their sites.</t>
        </is>
      </c>
      <c r="I33" s="40" t="n"/>
      <c r="J33" s="67" t="inlineStr">
        <is>
          <t>Minor Repeatable</t>
        </is>
      </c>
      <c r="K33" s="54" t="n">
        <v>1</v>
      </c>
      <c r="L33" s="54" t="n"/>
      <c r="M33" s="72" t="inlineStr">
        <is>
          <t>To Be Reworked</t>
        </is>
      </c>
    </row>
    <row r="34" ht="22.5" customHeight="1">
      <c r="A34" s="34" t="n">
        <v>33</v>
      </c>
      <c r="B34" s="30" t="inlineStr">
        <is>
          <t>Acid Rain</t>
        </is>
      </c>
      <c r="C34" s="30" t="inlineStr">
        <is>
          <t>A lethal acid-rain system moves between regions, exposing the inhabited states in its path to corrosion, poisoned runoff, infrastructure damage, and direct civilian loss. Countries can build shelters, protect water and food, expand emergency medicine, harden transport, evacuate states ahead of storm forecasts, and repair the aftermath. The rain ordinarily disperses only after it has crossed every state in its path.</t>
        </is>
      </c>
      <c r="D34" s="35" t="inlineStr">
        <is>
          <t>Severe Storm Cells: Concentrated cells form inside the moving front, giving threatened states nine days to prepare for heavier corrosion and lethal exposure.</t>
        </is>
      </c>
      <c r="E34" s="36" t="inlineStr">
        <is>
          <t>Multiple Weather Fronts: The atmospheric mass divides into independent fronts with separate routes, warnings, intensity, and severe cells.</t>
        </is>
      </c>
      <c r="F34" s="37" t="inlineStr">
        <is>
          <t xml:space="preserve">Global Acid Rain: The fronts merge into a worldwide layer that exposes every valid inhabited state and produces regional superstorms with nine-day forecasts.</t>
        </is>
      </c>
      <c r="G34" s="38" t="n"/>
      <c r="H34" s="39" t="n"/>
      <c r="I34" s="40" t="n"/>
      <c r="J34" s="67" t="inlineStr">
        <is>
          <t>Major</t>
        </is>
      </c>
      <c r="K34" s="54" t="n">
        <v>2</v>
      </c>
      <c r="L34" s="54" t="inlineStr">
        <is>
          <t>5</t>
        </is>
      </c>
      <c r="M34" s="72" t="inlineStr">
        <is>
          <t>Needs Testing</t>
        </is>
      </c>
    </row>
    <row r="35" ht="22.5" customHeight="1">
      <c r="A35" s="34" t="n">
        <v>34</v>
      </c>
      <c r="B35" s="30" t="inlineStr">
        <is>
          <t>Industrial Boom</t>
        </is>
      </c>
      <c r="C35" s="30" t="inlineStr">
        <is>
          <t>A major power or a player government experiences an industrial acceleration far beyond what its factories, railways and workers should allow. The extra output arrives at once. Keeping it from breaking the economy is the hard part, and a boom that is pushed too far ends in a depression.</t>
        </is>
      </c>
      <c r="D35" s="35" t="inlineStr">
        <is>
          <t>Credit and confidence carry the boom past what the factories can deliver. Firms announce works before the materials exist, speculative projects are offered to the government, and restraining the banks costs stability.</t>
        </is>
      </c>
      <c r="E35" s="36" t="inlineStr">
        <is>
          <t>Chosen regions develop faster than their materials allow. Halls and railways are finished ahead of every schedule, and the works that grow this way leave greater gains behind, if they survive the pressure.</t>
        </is>
      </c>
      <c r="F35" s="37" t="inlineStr">
        <is>
          <t>Industry spreads from its centres into neighbouring districts faster than any administration can follow. The government can direct the spread, let it run or contain it, and a collapse now drags the whole world economy down.</t>
        </is>
      </c>
      <c r="G35" s="38" t="n"/>
      <c r="H35" s="39" t="n"/>
      <c r="I35" s="40" t="n"/>
      <c r="J35" s="67" t="inlineStr">
        <is>
          <t>Minor Repeatable</t>
        </is>
      </c>
      <c r="K35" s="54" t="n">
        <v>1</v>
      </c>
      <c r="L35" s="54" t="inlineStr">
        <is>
          <t>7</t>
        </is>
      </c>
      <c r="M35" s="72" t="inlineStr">
        <is>
          <t>Needs Testing</t>
        </is>
      </c>
    </row>
    <row r="36" ht="22.5" customHeight="1">
      <c r="A36" s="34" t="n">
        <v>35</v>
      </c>
      <c r="B36" s="30" t="inlineStr">
        <is>
          <t>Great Depression 2.0</t>
        </is>
      </c>
      <c r="C36" s="30" t="inlineStr">
        <is>
          <t>Great Depression 2.0 follows a national economy from panic and contraction through depression, stabilization, and recovery. Depression Severity measures the public crisis while distressed industrial centers, foreign exposure, social peace, and the government's recovery doctrine shape the road out.</t>
        </is>
      </c>
      <c r="D36" s="35" t="inlineStr">
        <is>
          <t>Trade, credit, and supplier ties carry the panic across borders. Exposed partners can send aid, redirect supply, protect domestic finance, or withdraw before foreign strain becomes a depression of its own.</t>
        </is>
      </c>
      <c r="E36" s="36" t="inlineStr">
        <is>
          <t>Organized movements turn prolonged hardship into strikes, emergency mandates, and regional demands. Political collapse or armed conflict follows only when the government loses control of the actors and institutions that could still contain them.</t>
        </is>
      </c>
      <c r="F36" s="37" t="inlineStr">
        <is>
          <t>A worldwide contraction links national recoveries through failing demand, vulnerable suppliers, and scarce credit. Countries can protect themselves, support exposed partners, or assemble an international reconstruction effort strong enough to restore trade.</t>
        </is>
      </c>
      <c r="G36" s="38" t="n"/>
      <c r="H36" s="39" t="n"/>
      <c r="I36" s="40" t="n"/>
      <c r="J36" s="67" t="inlineStr">
        <is>
          <t>Minor Repeatable</t>
        </is>
      </c>
      <c r="K36" s="54" t="n">
        <v>1</v>
      </c>
      <c r="L36" s="54" t="inlineStr">
        <is>
          <t>10</t>
        </is>
      </c>
      <c r="M36" s="72" t="inlineStr">
        <is>
          <t>Needs Testing</t>
        </is>
      </c>
    </row>
    <row r="37" ht="22.5" customHeight="1">
      <c r="A37" s="34" t="n">
        <v>36</v>
      </c>
      <c r="B37" s="30" t="inlineStr">
        <is>
          <t>Chemical and Biological Weapons Convention</t>
        </is>
      </c>
      <c r="C37" s="30" t="inlineStr">
        <is>
          <t>Governments sign a convention that treats chemical and biological warfare as ordinary state policy. Each country answers with ratification, a reservation, rejection or a secret program, and the conference returns again and again to widen what its members may do. The world divides between the governments inside the order and those that fight it.</t>
        </is>
      </c>
      <c r="D37" s="35" t="inlineStr">
        <is>
          <t>Governments inside the convention no longer ask whether gas and disease may be prepared. They ask who may order the first release.</t>
        </is>
      </c>
      <c r="E37" s="36" t="inlineStr">
        <is>
          <t>Armies plan chemical, biological, nuclear and missile forces as one arsenal, with shared reserves, delivery crews and protection.</t>
        </is>
      </c>
      <c r="F37" s="37" t="inlineStr">
        <is>
          <t>Member governments accept unrestricted arsenals and pool their research to recreate weapons the world has not yet seen.</t>
        </is>
      </c>
      <c r="G37" s="38" t="n"/>
      <c r="H37" s="39" t="n"/>
      <c r="I37" s="40" t="n"/>
      <c r="J37" s="65" t="inlineStr">
        <is>
          <t>Minor Fire-Once</t>
        </is>
      </c>
      <c r="K37" s="54" t="n">
        <v>1</v>
      </c>
      <c r="L37" s="54" t="inlineStr">
        <is>
          <t>3</t>
        </is>
      </c>
      <c r="M37" s="70" t="inlineStr">
        <is>
          <t>Needs Testing</t>
        </is>
      </c>
    </row>
    <row r="38" ht="22.5" customHeight="1">
      <c r="A38" s="34" t="n">
        <v>37</v>
      </c>
      <c r="B38" s="30" t="inlineStr">
        <is>
          <t>Mysterious People</t>
        </is>
      </c>
      <c r="C38" s="30" t="inlineStr">
        <is>
          <t>People with homes, families and histories appear overnight in every inhabited land, and their neighbours cannot remember a time without them. The arrivals repeat, and each wave needs houses, work and food before the next one comes. Nobody knows where they come from.</t>
        </is>
      </c>
      <c r="D38" s="35" t="inlineStr">
        <is>
          <t>Each manifestation brings far more people, enough to fill new streets in every town.</t>
        </is>
      </c>
      <c r="E38" s="36" t="inlineStr">
        <is>
          <t>Manifestations outgrow the housing and food of crowded regions.</t>
        </is>
      </c>
      <c r="F38" s="37" t="inlineStr">
        <is>
          <t>Manifestations grow large enough to swamp whole countries, and governments begin counting origins.</t>
        </is>
      </c>
      <c r="G38" s="38" t="n"/>
      <c r="H38" s="39" t="n"/>
      <c r="I38" s="40" t="n"/>
      <c r="J38" s="67" t="inlineStr">
        <is>
          <t>Minor Repeatable</t>
        </is>
      </c>
      <c r="K38" s="54" t="n">
        <v>1</v>
      </c>
      <c r="L38" s="54" t="inlineStr">
        <is>
          <t>15</t>
        </is>
      </c>
      <c r="M38" s="70" t="inlineStr">
        <is>
          <t>Needs Testing</t>
        </is>
      </c>
    </row>
    <row r="39" ht="22.5" customHeight="1">
      <c r="A39" s="34" t="n">
        <v>38</v>
      </c>
      <c r="B39" s="30" t="inlineStr">
        <is>
          <t>Malta Crusaders</t>
        </is>
      </c>
      <c r="C39" s="30" t="inlineStr">
        <is>
          <t>Malta becomes independent, raises knightly armies, claims Mediterranean territory, and wages a new crusade. Later stages can place the Pope in Rome at the head of a Kingdom of God.</t>
        </is>
      </c>
      <c r="D39" s="35" t="n"/>
      <c r="E39" s="36" t="n"/>
      <c r="F39" s="37" t="n"/>
      <c r="G39" s="85" t="inlineStr">
        <is>
          <t>A dedicated crusader route opens. Failure leads to an eleventh crusade, while success expands the conquests, adopts The Holy See identity, installs the Pope as leader, and makes Rome the holy capital of a Kingdom of God.</t>
        </is>
      </c>
      <c r="H39" s="39" t="n"/>
      <c r="I39" s="40" t="n"/>
      <c r="J39" s="65" t="inlineStr">
        <is>
          <t>Minor Fire-Once</t>
        </is>
      </c>
      <c r="K39" s="54" t="n">
        <v>1</v>
      </c>
      <c r="L39" s="54" t="inlineStr">
        <is>
          <t>6</t>
        </is>
      </c>
      <c r="M39" s="72" t="inlineStr">
        <is>
          <t>To Be Reworked</t>
        </is>
      </c>
    </row>
    <row r="40" ht="22.5" customHeight="1">
      <c r="A40" s="34" t="n">
        <v>39</v>
      </c>
      <c r="B40" s="30" t="inlineStr">
        <is>
          <t>Murder Mystery</t>
        </is>
      </c>
      <c r="C40" s="30" t="inlineStr">
        <is>
          <t>The assassination throws the country into a succession crisis. Investigators follow evidence, protect witnesses, and expose a clandestine network whose reach can grow beyond the original murder. Case Progress shows how close the authorities are to a breakthrough, while Network Reach shows how far the movement has spread. The Brotherhood's cohesion remains concealed until the movement reveals its strength.</t>
        </is>
      </c>
      <c r="D40" s="35" t="inlineStr">
        <is>
          <t>The Murder Cult</t>
        </is>
      </c>
      <c r="E40" s="36" t="inlineStr">
        <is>
          <t>Cells Beyond the Border</t>
        </is>
      </c>
      <c r="F40" s="37" t="inlineStr">
        <is>
          <t>The Hidden Hand Takes Territory</t>
        </is>
      </c>
      <c r="G40" s="38" t="inlineStr">
        <is>
          <t>The Veiled Compact</t>
        </is>
      </c>
      <c r="H40" s="39" t="inlineStr">
        <is>
          <t>World Without Leaders</t>
        </is>
      </c>
      <c r="I40" s="40" t="inlineStr">
        <is>
          <t>World of Anarchy
The Assassin movement has opened a global campaign against organized leadership. Campaign sectors, protected offices, successor administrations, and the movement's own command contradiction now determine whether the world is dismantled, restored, or forced into a new political settlement.</t>
        </is>
      </c>
      <c r="J40" s="67" t="inlineStr">
        <is>
          <t>Minor Fire-Once</t>
        </is>
      </c>
      <c r="K40" s="54" t="n">
        <v>1</v>
      </c>
      <c r="L40" s="54" t="inlineStr">
        <is>
          <t>20</t>
        </is>
      </c>
      <c r="M40" s="72" t="inlineStr">
        <is>
          <t>Needs Testing</t>
        </is>
      </c>
    </row>
    <row r="41" ht="22.5" customHeight="1">
      <c r="A41" s="34" t="n">
        <v>40</v>
      </c>
      <c r="B41" s="30" t="inlineStr">
        <is>
          <t>Lawrence of Arabia</t>
        </is>
      </c>
      <c r="C41" s="30" t="inlineStr">
        <is>
          <t>Britain recalls T. E. Lawrence, reported dead after a motorcycle crash, and sends him into one Arabian government that is weak, useful or willing to bargain. The government decides how far the mission may go, officers and ministries take sides, and Britain pays for every shipment in real equipment. Each government ends in a settlement of its own, from a protectorate to an alliance, an armed partnership, a quiet withdrawal or an expulsion. Later governments follow after months of delay and remember what happened to the ones before.</t>
        </is>
      </c>
      <c r="D41" s="35" t="inlineStr">
        <is>
          <t>British money and arms reach smugglers, officers, railway workers, couriers and local leaders. Their cells can sabotage a line, divide a garrison or demand a new government.</t>
        </is>
      </c>
      <c r="E41" s="36" t="inlineStr">
        <is>
          <t>Governments that accepted British help begin to act as one order. Their officers train together, their ports serve the same convoys and their ministers write to each other. Each can contribute, bargain, refuse or turn against the arrangement.</t>
        </is>
      </c>
      <c r="F41" s="37" t="inlineStr">
        <is>
          <t>Partners, allies and independent governments are drawn towards one federation. It can become a British dominion, a sovereign union or a state built around Lawrence himself.</t>
        </is>
      </c>
      <c r="G41" s="38" t="n"/>
      <c r="H41" s="39" t="n"/>
      <c r="I41" s="40" t="n"/>
      <c r="J41" s="65" t="inlineStr">
        <is>
          <t>Minor Fire-Once</t>
        </is>
      </c>
      <c r="K41" s="54" t="n">
        <v>1</v>
      </c>
      <c r="L41" s="54" t="n"/>
      <c r="M41" s="70" t="inlineStr">
        <is>
          <t>Needs Testing</t>
        </is>
      </c>
    </row>
    <row r="42" ht="22.5" customHeight="1">
      <c r="A42" s="34" t="n">
        <v>41</v>
      </c>
      <c r="B42" s="30" t="inlineStr">
        <is>
          <t>Disease in Divisions</t>
        </is>
      </c>
      <c r="C42" s="30" t="inlineStr">
        <is>
          <t>A mysterious shipment falls from the sky, changing a country's military prospects.</t>
        </is>
      </c>
      <c r="D42" s="35" t="n"/>
      <c r="E42" s="36" t="n"/>
      <c r="F42" s="37" t="n"/>
      <c r="G42" s="38" t="n"/>
      <c r="H42" s="39" t="n"/>
      <c r="I42" s="40" t="n"/>
      <c r="J42" s="67" t="inlineStr">
        <is>
          <t>Minor Repeatable</t>
        </is>
      </c>
      <c r="K42" s="54" t="n">
        <v>1</v>
      </c>
      <c r="L42" s="54" t="inlineStr">
        <is>
          <t>8</t>
        </is>
      </c>
      <c r="M42" s="72" t="inlineStr">
        <is>
          <t>To Be Reworked</t>
        </is>
      </c>
    </row>
    <row r="43" ht="22.5" customHeight="1">
      <c r="A43" s="34" t="n">
        <v>42</v>
      </c>
      <c r="B43" s="30" t="inlineStr">
        <is>
          <t>Equipment from Heavens</t>
        </is>
      </c>
      <c r="C43" s="30" t="inlineStr">
        <is>
          <t>A random country wakes to find an enormous military arsenal scattered across its land, with no sender, flight path, or shipping record. The size of the country makes no difference to the size of the delivery. The recipient gains weapons it may be unable to crew, fuel, supply, or reproduce, and the deliveries grow stranger as the world slides further into chaos.</t>
        </is>
      </c>
      <c r="D43" s="35" t="inlineStr">
        <is>
          <t>The drops now include every kind of conventional war machine, from amphibious parks far from any sea to specialized armor built for terrain the recipient does not possess.</t>
        </is>
      </c>
      <c r="E43" s="36" t="inlineStr">
        <is>
          <t>The equipment comes from the far end of military development, and some deliveries carry sealed atomic stockpiles.</t>
        </is>
      </c>
      <c r="F43" s="37" t="inlineStr">
        <is>
          <t>Equipment born from other strange upheavals of this age now falls far from its origin, with no trace of the cause that created it.</t>
        </is>
      </c>
      <c r="G43" s="38" t="n"/>
      <c r="H43" s="39" t="n"/>
      <c r="I43" s="40" t="n"/>
      <c r="J43" s="67" t="inlineStr">
        <is>
          <t>Minor Repeatable</t>
        </is>
      </c>
      <c r="K43" s="54" t="n">
        <v>1</v>
      </c>
      <c r="L43" s="54" t="inlineStr">
        <is>
          <t>11, 15, 18</t>
        </is>
      </c>
      <c r="M43" s="72" t="inlineStr">
        <is>
          <t>Needs Testing</t>
        </is>
      </c>
    </row>
    <row r="44" ht="22.5" customHeight="1">
      <c r="A44" s="34" t="n">
        <v>43</v>
      </c>
      <c r="B44" s="30" t="inlineStr">
        <is>
          <t>Massive Flood</t>
        </is>
      </c>
      <c r="C44" s="30" t="inlineStr">
        <is>
          <t>A massive flood devastates every coastal state it reaches.</t>
        </is>
      </c>
      <c r="D44" s="35" t="n"/>
      <c r="E44" s="36" t="n"/>
      <c r="F44" s="37" t="n"/>
      <c r="G44" s="38" t="n"/>
      <c r="H44" s="39" t="n"/>
      <c r="I44" s="40" t="n"/>
      <c r="J44" s="67" t="inlineStr">
        <is>
          <t>Minor Repeatable</t>
        </is>
      </c>
      <c r="K44" s="54" t="n">
        <v>1</v>
      </c>
      <c r="L44" s="54" t="inlineStr">
        <is>
          <t>17</t>
        </is>
      </c>
      <c r="M44" s="72" t="inlineStr">
        <is>
          <t>To Be Reworked</t>
        </is>
      </c>
    </row>
    <row r="45" ht="22.5" customHeight="1">
      <c r="A45" s="34" t="n">
        <v>44</v>
      </c>
      <c r="B45" s="30" t="inlineStr">
        <is>
          <t>Space Race</t>
        </is>
      </c>
      <c r="C45" s="30" t="inlineStr">
        <is>
          <t>The major powers enter a race to reach space.</t>
        </is>
      </c>
      <c r="D45" s="35" t="n"/>
      <c r="E45" s="36" t="n"/>
      <c r="F45" s="37" t="n"/>
      <c r="G45" s="38" t="n"/>
      <c r="H45" s="39" t="n"/>
      <c r="I45" s="40" t="n"/>
      <c r="J45" s="66" t="inlineStr">
        <is>
          <t>Major</t>
        </is>
      </c>
      <c r="K45" s="54" t="n">
        <v>1</v>
      </c>
      <c r="L45" s="54" t="n"/>
      <c r="M45" s="72" t="inlineStr">
        <is>
          <t>To Be Reworked</t>
        </is>
      </c>
    </row>
    <row r="46" ht="22.5" customHeight="1">
      <c r="A46" s="34" t="n">
        <v>45</v>
      </c>
      <c r="B46" s="30" t="inlineStr">
        <is>
          <t>Third Balkan War</t>
        </is>
      </c>
      <c r="C46" s="30" t="inlineStr">
        <is>
          <t>The Balkan states plunge into a third regional war.</t>
        </is>
      </c>
      <c r="D46" s="35" t="n"/>
      <c r="E46" s="36" t="n"/>
      <c r="F46" s="37" t="n"/>
      <c r="G46" s="38" t="n"/>
      <c r="H46" s="39" t="n"/>
      <c r="I46" s="40" t="n"/>
      <c r="J46" s="65" t="inlineStr">
        <is>
          <t>Minor Fire-Once</t>
        </is>
      </c>
      <c r="K46" s="54" t="n">
        <v>1</v>
      </c>
      <c r="L46" s="54" t="inlineStr">
        <is>
          <t>1</t>
        </is>
      </c>
      <c r="M46" s="72" t="inlineStr">
        <is>
          <t>To Be Reworked</t>
        </is>
      </c>
    </row>
    <row r="47" ht="22.5" customHeight="1">
      <c r="A47" s="34" t="n">
        <v>46</v>
      </c>
      <c r="B47" s="30" t="inlineStr">
        <is>
          <t>Unknown Event</t>
        </is>
      </c>
      <c r="C47" s="30" t="inlineStr">
        <is>
          <t>No active earthquake scenario is available for this event.</t>
        </is>
      </c>
      <c r="D47" s="35" t="n"/>
      <c r="E47" s="36" t="n"/>
      <c r="F47" s="37" t="n"/>
      <c r="G47" s="38" t="n"/>
      <c r="H47" s="39" t="n"/>
      <c r="I47" s="40" t="n"/>
      <c r="J47" s="42" t="inlineStr">
        <is>
          <t>Minor Repeatable</t>
        </is>
      </c>
      <c r="K47" s="54" t="n"/>
      <c r="L47" s="54" t="inlineStr">
        <is>
          <t>14</t>
        </is>
      </c>
      <c r="M47" s="72" t="inlineStr">
        <is>
          <t>To Be Reworked</t>
        </is>
      </c>
    </row>
    <row r="48" ht="22.5" customHeight="1">
      <c r="A48" s="34" t="n">
        <v>47</v>
      </c>
      <c r="B48" s="30" t="inlineStr">
        <is>
          <t>Boom!</t>
        </is>
      </c>
      <c r="C48" s="30" t="inlineStr">
        <is>
          <t>A mysterious explosion destroys a random province and may resemble a nuclear strike.</t>
        </is>
      </c>
      <c r="D48" s="35" t="n"/>
      <c r="E48" s="36" t="n"/>
      <c r="F48" s="37" t="n"/>
      <c r="G48" s="38" t="n"/>
      <c r="H48" s="39" t="n"/>
      <c r="I48" s="40" t="n"/>
      <c r="J48" s="67" t="inlineStr">
        <is>
          <t>Minor Repeatable</t>
        </is>
      </c>
      <c r="K48" s="54" t="n">
        <v>1</v>
      </c>
      <c r="L48" s="54" t="inlineStr">
        <is>
          <t>11</t>
        </is>
      </c>
      <c r="M48" s="72" t="inlineStr">
        <is>
          <t>To Be Reworked</t>
        </is>
      </c>
    </row>
    <row r="49" ht="22.5" customHeight="1">
      <c r="A49" s="34" t="n">
        <v>48</v>
      </c>
      <c r="B49" s="30" t="inlineStr">
        <is>
          <t>Old Great Bulgaria</t>
        </is>
      </c>
      <c r="C49" s="30" t="inlineStr">
        <is>
          <t>Bulgaria revives claims over its historic lands.</t>
        </is>
      </c>
      <c r="D49" s="35" t="n"/>
      <c r="E49" s="36" t="n"/>
      <c r="F49" s="37" t="n"/>
      <c r="G49" s="38" t="n"/>
      <c r="H49" s="39" t="n"/>
      <c r="I49" s="40" t="n"/>
      <c r="J49" s="65" t="inlineStr">
        <is>
          <t>Minor Fire-Once</t>
        </is>
      </c>
      <c r="K49" s="54" t="n">
        <v>1</v>
      </c>
      <c r="L49" s="54" t="inlineStr">
        <is>
          <t>6</t>
        </is>
      </c>
      <c r="M49" s="72" t="inlineStr">
        <is>
          <t>To Be Reworked</t>
        </is>
      </c>
    </row>
    <row r="50" ht="22.5" customHeight="1">
      <c r="A50" s="34" t="n">
        <v>49</v>
      </c>
      <c r="B50" s="30" t="inlineStr">
        <is>
          <t>Mass Panic</t>
        </is>
      </c>
      <c r="C50" s="30" t="inlineStr">
        <is>
          <t>A mad scientist's warning spreads mass panic through the country.</t>
        </is>
      </c>
      <c r="D50" s="35" t="n"/>
      <c r="E50" s="36" t="n"/>
      <c r="F50" s="37" t="n"/>
      <c r="G50" s="38" t="n"/>
      <c r="H50" s="39" t="n"/>
      <c r="I50" s="40" t="n"/>
      <c r="J50" s="66" t="inlineStr">
        <is>
          <t>Major</t>
        </is>
      </c>
      <c r="K50" s="54" t="n">
        <v>1</v>
      </c>
      <c r="L50" s="54" t="n"/>
      <c r="M50" s="72" t="inlineStr">
        <is>
          <t>To Be Reworked</t>
        </is>
      </c>
    </row>
    <row r="51" ht="22.5" customHeight="1">
      <c r="A51" s="34" t="n">
        <v>50</v>
      </c>
      <c r="B51" s="30" t="inlineStr">
        <is>
          <t>The Great Embargo</t>
        </is>
      </c>
      <c r="C51" s="30" t="inlineStr">
        <is>
          <t>A major country is cut off by a global embargo.</t>
        </is>
      </c>
      <c r="D51" s="35" t="n"/>
      <c r="E51" s="36" t="n"/>
      <c r="F51" s="37" t="n"/>
      <c r="G51" s="38" t="n"/>
      <c r="H51" s="39" t="n"/>
      <c r="I51" s="40" t="n"/>
      <c r="J51" s="67" t="inlineStr">
        <is>
          <t>Minor Repeatable</t>
        </is>
      </c>
      <c r="K51" s="54" t="n">
        <v>1</v>
      </c>
      <c r="L51" s="54" t="inlineStr">
        <is>
          <t>10</t>
        </is>
      </c>
      <c r="M51" s="72" t="inlineStr">
        <is>
          <t>To Be Reworked</t>
        </is>
      </c>
    </row>
    <row r="52" ht="22.5" customHeight="1">
      <c r="A52" s="34" t="n">
        <v>51</v>
      </c>
      <c r="B52" s="30" t="inlineStr">
        <is>
          <t>Heat Wave</t>
        </is>
      </c>
      <c r="C52" s="30" t="inlineStr">
        <is>
          <t>A heat wave sweeps across the world as a separate crisis.</t>
        </is>
      </c>
      <c r="D52" s="35" t="n"/>
      <c r="E52" s="36" t="n"/>
      <c r="F52" s="37" t="n"/>
      <c r="G52" s="38" t="n"/>
      <c r="H52" s="39" t="n"/>
      <c r="I52" s="40" t="n"/>
      <c r="J52" s="65" t="inlineStr">
        <is>
          <t>Minor Fire-Once</t>
        </is>
      </c>
      <c r="K52" s="54" t="n">
        <v>1</v>
      </c>
      <c r="L52" s="54" t="inlineStr">
        <is>
          <t>5</t>
        </is>
      </c>
      <c r="M52" s="72" t="inlineStr">
        <is>
          <t>To Be Reworked</t>
        </is>
      </c>
    </row>
    <row r="53" ht="22.5" customHeight="1">
      <c r="A53" s="34" t="n">
        <v>52</v>
      </c>
      <c r="B53" s="30" t="inlineStr">
        <is>
          <t>Intelligence Leak</t>
        </is>
      </c>
      <c r="C53" s="30" t="inlineStr">
        <is>
          <t>A major country's intelligence becomes exposed to every government.</t>
        </is>
      </c>
      <c r="D53" s="35" t="n"/>
      <c r="E53" s="36" t="n"/>
      <c r="F53" s="37" t="n"/>
      <c r="G53" s="38" t="n"/>
      <c r="H53" s="39" t="n"/>
      <c r="I53" s="40" t="n"/>
      <c r="J53" s="67" t="inlineStr">
        <is>
          <t>Minor Repeatable</t>
        </is>
      </c>
      <c r="K53" s="54" t="n">
        <v>1</v>
      </c>
      <c r="L53" s="54" t="inlineStr">
        <is>
          <t>20</t>
        </is>
      </c>
      <c r="M53" s="72" t="inlineStr">
        <is>
          <t>To Be Reworked</t>
        </is>
      </c>
    </row>
    <row r="54" ht="22.5" customHeight="1">
      <c r="A54" s="34" t="n">
        <v>53</v>
      </c>
      <c r="B54" s="30" t="inlineStr">
        <is>
          <t>Mysterious Man</t>
        </is>
      </c>
      <c r="C54" s="30" t="inlineStr">
        <is>
          <t>A sudden scientific breakthrough spreads across the world.</t>
        </is>
      </c>
      <c r="D54" s="35" t="n"/>
      <c r="E54" s="36" t="n"/>
      <c r="F54" s="37" t="n"/>
      <c r="G54" s="38" t="n"/>
      <c r="H54" s="39" t="n"/>
      <c r="I54" s="40" t="n"/>
      <c r="J54" s="65" t="inlineStr">
        <is>
          <t>Minor Fire-Once</t>
        </is>
      </c>
      <c r="K54" s="54" t="n">
        <v>1</v>
      </c>
      <c r="L54" s="54" t="n"/>
      <c r="M54" s="72" t="inlineStr">
        <is>
          <t>To Be Reworked</t>
        </is>
      </c>
    </row>
    <row r="55" ht="22.5" customHeight="1">
      <c r="A55" s="34" t="n">
        <v>54</v>
      </c>
      <c r="B55" s="30" t="inlineStr">
        <is>
          <t xml:space="preserve">Random Tech</t>
        </is>
      </c>
      <c r="C55" s="30" t="inlineStr">
        <is>
          <t>A breakthrough reaches the world's laboratories almost at once. Engineers in every country are suddenly working from the same new design, and ministries begin planning how to build it at scale for industry and the armed forces.</t>
        </is>
      </c>
      <c r="D55" s="35" t="n"/>
      <c r="E55" s="36" t="n"/>
      <c r="F55" s="37" t="n"/>
      <c r="G55" s="38" t="n"/>
      <c r="H55" s="39" t="n"/>
      <c r="I55" s="40" t="n"/>
      <c r="J55" s="67" t="inlineStr">
        <is>
          <t>Minor Repeatable</t>
        </is>
      </c>
      <c r="K55" s="54" t="n">
        <v>1</v>
      </c>
      <c r="L55" s="54" t="inlineStr">
        <is>
          <t>9</t>
        </is>
      </c>
      <c r="M55" s="72" t="inlineStr">
        <is>
          <t>To Be Reworked</t>
        </is>
      </c>
    </row>
    <row r="56" ht="22.5" customHeight="1">
      <c r="A56" s="34" t="n">
        <v>55</v>
      </c>
      <c r="B56" s="30" t="inlineStr">
        <is>
          <t>Great Infrastructure Project</t>
        </is>
      </c>
      <c r="C56" s="30" t="inlineStr">
        <is>
          <t>A naval renaissance gives every country a functioning fleet.</t>
        </is>
      </c>
      <c r="D56" s="35" t="n"/>
      <c r="E56" s="36" t="n"/>
      <c r="F56" s="37" t="n"/>
      <c r="G56" s="38" t="n"/>
      <c r="H56" s="39" t="n"/>
      <c r="I56" s="40" t="n"/>
      <c r="J56" s="67" t="inlineStr">
        <is>
          <t>Minor Repeatable</t>
        </is>
      </c>
      <c r="K56" s="54" t="n">
        <v>1</v>
      </c>
      <c r="L56" s="54" t="inlineStr">
        <is>
          <t>7</t>
        </is>
      </c>
      <c r="M56" s="72" t="inlineStr">
        <is>
          <t>To Be Reworked</t>
        </is>
      </c>
    </row>
    <row r="57" ht="22.5" customHeight="1">
      <c r="A57" s="34" t="n">
        <v>56</v>
      </c>
      <c r="B57" s="30" t="inlineStr">
        <is>
          <t>Navy</t>
        </is>
      </c>
      <c r="C57" s="30" t="inlineStr">
        <is>
          <t>Radar coverage expands across the world.</t>
        </is>
      </c>
      <c r="D57" s="35" t="n"/>
      <c r="E57" s="36" t="n"/>
      <c r="F57" s="37" t="n"/>
      <c r="G57" s="38" t="n"/>
      <c r="H57" s="39" t="n"/>
      <c r="I57" s="40" t="n"/>
      <c r="J57" s="67" t="inlineStr">
        <is>
          <t>Minor Repeatable</t>
        </is>
      </c>
      <c r="K57" s="54" t="n">
        <v>1</v>
      </c>
      <c r="L57" s="54" t="inlineStr">
        <is>
          <t>15, 18</t>
        </is>
      </c>
      <c r="M57" s="72" t="inlineStr">
        <is>
          <t>To Be Reworked</t>
        </is>
      </c>
    </row>
    <row r="58" ht="22.5" customHeight="1">
      <c r="A58" s="34" t="n">
        <v>57</v>
      </c>
      <c r="B58" s="30" t="inlineStr">
        <is>
          <t>Radars</t>
        </is>
      </c>
      <c r="C58" s="30" t="inlineStr">
        <is>
          <t>Industry expands in every country as factories spread with the territory under control.</t>
        </is>
      </c>
      <c r="D58" s="35" t="n"/>
      <c r="E58" s="36" t="n"/>
      <c r="F58" s="37" t="n"/>
      <c r="G58" s="38" t="n"/>
      <c r="H58" s="39" t="n"/>
      <c r="I58" s="40" t="n"/>
      <c r="J58" s="67" t="inlineStr">
        <is>
          <t>Minor Repeatable</t>
        </is>
      </c>
      <c r="K58" s="54" t="n">
        <v>1</v>
      </c>
      <c r="L58" s="54" t="inlineStr">
        <is>
          <t>7</t>
        </is>
      </c>
      <c r="M58" s="72" t="inlineStr">
        <is>
          <t>To Be Reworked</t>
        </is>
      </c>
    </row>
    <row r="59" ht="22.5" customHeight="1">
      <c r="A59" s="34" t="n">
        <v>58</v>
      </c>
      <c r="B59" s="30" t="inlineStr">
        <is>
          <t xml:space="preserve">Free Civs</t>
        </is>
      </c>
      <c r="C59" s="30" t="inlineStr">
        <is>
          <t>Every country expands its civilian industry in proportion to the territory it controls.</t>
        </is>
      </c>
      <c r="D59" s="35" t="n"/>
      <c r="E59" s="36" t="n"/>
      <c r="F59" s="37" t="n"/>
      <c r="G59" s="38" t="n"/>
      <c r="H59" s="39" t="n"/>
      <c r="I59" s="40" t="n"/>
      <c r="J59" s="67" t="inlineStr">
        <is>
          <t>Minor Repeatable</t>
        </is>
      </c>
      <c r="K59" s="54" t="n">
        <v>1</v>
      </c>
      <c r="L59" s="54" t="inlineStr">
        <is>
          <t>7</t>
        </is>
      </c>
      <c r="M59" s="72" t="inlineStr">
        <is>
          <t>To Be Reworked</t>
        </is>
      </c>
    </row>
    <row r="60" ht="22.5" customHeight="1">
      <c r="A60" s="34" t="n">
        <v>59</v>
      </c>
      <c r="B60" s="30" t="inlineStr">
        <is>
          <t>AI Focus Aggressive</t>
        </is>
      </c>
      <c r="C60" s="30" t="inlineStr">
        <is>
          <t>Every country adopts a more aggressive strategic posture.</t>
        </is>
      </c>
      <c r="D60" s="35" t="n"/>
      <c r="E60" s="36" t="n"/>
      <c r="F60" s="37" t="n"/>
      <c r="G60" s="38" t="n"/>
      <c r="H60" s="39" t="n"/>
      <c r="I60" s="40" t="n"/>
      <c r="J60" s="65" t="inlineStr">
        <is>
          <t>Minor Fire-Once</t>
        </is>
      </c>
      <c r="K60" s="54" t="n">
        <v>1</v>
      </c>
      <c r="L60" s="54" t="inlineStr">
        <is>
          <t>3</t>
        </is>
      </c>
      <c r="M60" s="72" t="inlineStr">
        <is>
          <t>To Be Reworked</t>
        </is>
      </c>
    </row>
    <row r="61" ht="22.5" customHeight="1">
      <c r="A61" s="34" t="n">
        <v>60</v>
      </c>
      <c r="B61" s="30" t="inlineStr">
        <is>
          <t>Research Failure</t>
        </is>
      </c>
      <c r="C61" s="30" t="inlineStr">
        <is>
          <t>A research setback leaves a nation with only two research slots. A Kruger Directorate can preserve its current capacity at a concrete political and institutional cost.</t>
        </is>
      </c>
      <c r="D61" s="35" t="n"/>
      <c r="E61" s="36" t="n"/>
      <c r="F61" s="37" t="n"/>
      <c r="G61" s="38" t="n"/>
      <c r="H61" s="39" t="n"/>
      <c r="I61" s="40" t="n"/>
      <c r="J61" s="67" t="inlineStr">
        <is>
          <t>Minor Repeatable</t>
        </is>
      </c>
      <c r="K61" s="54" t="n">
        <v>1</v>
      </c>
      <c r="L61" s="54" t="inlineStr">
        <is>
          <t>9</t>
        </is>
      </c>
      <c r="M61" s="72" t="inlineStr">
        <is>
          <t>To Be Reworked</t>
        </is>
      </c>
    </row>
    <row r="62" ht="22.5" customHeight="1">
      <c r="A62" s="34" t="n">
        <v>61</v>
      </c>
      <c r="B62" s="30" t="inlineStr">
        <is>
          <t xml:space="preserve">Mils into Civs</t>
        </is>
      </c>
      <c r="C62" s="30" t="inlineStr">
        <is>
          <t>Half of each country's military factories become civilian factories.</t>
        </is>
      </c>
      <c r="D62" s="35" t="n"/>
      <c r="E62" s="36" t="n"/>
      <c r="F62" s="37" t="n"/>
      <c r="G62" s="38" t="n"/>
      <c r="H62" s="39" t="n"/>
      <c r="I62" s="40" t="n"/>
      <c r="J62" s="67" t="inlineStr">
        <is>
          <t>Minor Repeatable</t>
        </is>
      </c>
      <c r="K62" s="54" t="n">
        <v>1</v>
      </c>
      <c r="L62" s="54" t="inlineStr">
        <is>
          <t>4</t>
        </is>
      </c>
      <c r="M62" s="72" t="inlineStr">
        <is>
          <t>To Be Reworked</t>
        </is>
      </c>
    </row>
    <row r="63" ht="22.5" customHeight="1">
      <c r="A63" s="34" t="n">
        <v>62</v>
      </c>
      <c r="B63" s="30" t="inlineStr">
        <is>
          <t>Allies Backstab</t>
        </is>
      </c>
      <c r="C63" s="30" t="inlineStr">
        <is>
          <t>A faction expels a random member and declares war on it.</t>
        </is>
      </c>
      <c r="D63" s="35" t="n"/>
      <c r="E63" s="36" t="n"/>
      <c r="F63" s="37" t="n"/>
      <c r="G63" s="38" t="n"/>
      <c r="H63" s="39" t="n"/>
      <c r="I63" s="40" t="n"/>
      <c r="J63" s="67" t="inlineStr">
        <is>
          <t>Minor Repeatable</t>
        </is>
      </c>
      <c r="K63" s="54" t="n">
        <v>1</v>
      </c>
      <c r="L63" s="54" t="inlineStr">
        <is>
          <t>1</t>
        </is>
      </c>
      <c r="M63" s="72" t="inlineStr">
        <is>
          <t>To Be Reworked</t>
        </is>
      </c>
    </row>
    <row r="64" ht="22.5" customHeight="1">
      <c r="A64" s="34" t="n">
        <v>63</v>
      </c>
      <c r="B64" s="30" t="inlineStr">
        <is>
          <t>Subject Independence</t>
        </is>
      </c>
      <c r="C64" s="30" t="inlineStr">
        <is>
          <t>A random puppet breaks free and becomes independent.</t>
        </is>
      </c>
      <c r="D64" s="35" t="n"/>
      <c r="E64" s="36" t="n"/>
      <c r="F64" s="37" t="n"/>
      <c r="G64" s="38" t="n"/>
      <c r="H64" s="39" t="n"/>
      <c r="I64" s="40" t="n"/>
      <c r="J64" s="67" t="inlineStr">
        <is>
          <t>Minor Repeatable</t>
        </is>
      </c>
      <c r="K64" s="54" t="n">
        <v>1</v>
      </c>
      <c r="L64" s="54" t="inlineStr">
        <is>
          <t>2, 16</t>
        </is>
      </c>
      <c r="M64" s="72" t="inlineStr">
        <is>
          <t>To Be Reworked</t>
        </is>
      </c>
    </row>
    <row r="65" ht="22.5" customHeight="1">
      <c r="A65" s="34" t="n">
        <v>64</v>
      </c>
      <c r="B65" s="30" t="inlineStr">
        <is>
          <t>Border Forts</t>
        </is>
      </c>
      <c r="C65" s="30" t="inlineStr">
        <is>
          <t>Country leaders develop unexpected talents.</t>
        </is>
      </c>
      <c r="D65" s="35" t="n"/>
      <c r="E65" s="36" t="n"/>
      <c r="F65" s="37" t="n"/>
      <c r="G65" s="38" t="n"/>
      <c r="H65" s="39" t="n"/>
      <c r="I65" s="40" t="n"/>
      <c r="J65" s="67" t="inlineStr">
        <is>
          <t>Minor Repeatable</t>
        </is>
      </c>
      <c r="K65" s="54" t="n">
        <v>1</v>
      </c>
      <c r="L65" s="54" t="inlineStr">
        <is>
          <t>15, 18</t>
        </is>
      </c>
      <c r="M65" s="72" t="inlineStr">
        <is>
          <t>To Be Reworked</t>
        </is>
      </c>
    </row>
    <row r="66" ht="22.5" customHeight="1">
      <c r="A66" s="34" t="n">
        <v>65</v>
      </c>
      <c r="B66" s="30" t="inlineStr">
        <is>
          <t xml:space="preserve">Random Trait</t>
        </is>
      </c>
      <c r="C66" s="30" t="inlineStr">
        <is>
          <t>Every country leader receives a random trait.</t>
        </is>
      </c>
      <c r="D66" s="35" t="n"/>
      <c r="E66" s="36" t="n"/>
      <c r="F66" s="37" t="n"/>
      <c r="G66" s="38" t="n"/>
      <c r="H66" s="39" t="n"/>
      <c r="I66" s="40" t="n"/>
      <c r="J66" s="67" t="inlineStr">
        <is>
          <t>Minor Repeatable</t>
        </is>
      </c>
      <c r="K66" s="54" t="n">
        <v>1</v>
      </c>
      <c r="L66" s="54" t="n"/>
      <c r="M66" s="72" t="inlineStr">
        <is>
          <t>To Be Reworked</t>
        </is>
      </c>
    </row>
    <row r="67" ht="22.5" customHeight="1">
      <c r="A67" s="34" t="n">
        <v>66</v>
      </c>
      <c r="B67" s="30" t="inlineStr">
        <is>
          <t xml:space="preserve">CIC</t>
        </is>
      </c>
      <c r="C67" s="30" t="inlineStr">
        <is>
          <t>International market funding expands for a random major country.</t>
        </is>
      </c>
      <c r="D67" s="35" t="n"/>
      <c r="E67" s="36" t="n"/>
      <c r="F67" s="37" t="n"/>
      <c r="G67" s="38" t="n"/>
      <c r="H67" s="39" t="n"/>
      <c r="I67" s="40" t="n"/>
      <c r="J67" s="67" t="inlineStr">
        <is>
          <t>Minor Repeatable</t>
        </is>
      </c>
      <c r="K67" s="54" t="n">
        <v>1</v>
      </c>
      <c r="L67" s="54" t="n"/>
      <c r="M67" s="72" t="inlineStr">
        <is>
          <t>To Be Reworked</t>
        </is>
      </c>
    </row>
    <row r="68" ht="22.5" customHeight="1">
      <c r="A68" s="34" t="n">
        <v>67</v>
      </c>
      <c r="B68" s="30" t="inlineStr">
        <is>
          <t>Generalissimo</t>
        </is>
      </c>
      <c r="C68" s="30" t="inlineStr">
        <is>
          <t>A random country elevates one general to the rank of Generalissimo and gives him exceptional ability.</t>
        </is>
      </c>
      <c r="D68" s="35" t="n"/>
      <c r="E68" s="36" t="n"/>
      <c r="F68" s="37" t="n"/>
      <c r="G68" s="38" t="n"/>
      <c r="H68" s="39" t="n"/>
      <c r="I68" s="40" t="n"/>
      <c r="J68" s="65" t="inlineStr">
        <is>
          <t>Minor Fire-Once</t>
        </is>
      </c>
      <c r="K68" s="54" t="n">
        <v>1</v>
      </c>
      <c r="L68" s="54" t="n"/>
      <c r="M68" s="72" t="inlineStr">
        <is>
          <t>To Be Reworked</t>
        </is>
      </c>
    </row>
    <row r="69" ht="22.5" customHeight="1">
      <c r="A69" s="34" t="n">
        <v>68</v>
      </c>
      <c r="B69" s="30" t="inlineStr">
        <is>
          <t>ZIN</t>
        </is>
      </c>
      <c r="C69" s="30" t="inlineStr">
        <is>
          <t>People from another universe called ZIN settle in a state and its neighbors. They claim neutrality, yet a war against them unleashes a supernatural reprisal.</t>
        </is>
      </c>
      <c r="D69" s="35" t="n"/>
      <c r="E69" s="36" t="n"/>
      <c r="F69" s="37" t="n"/>
      <c r="G69" s="85" t="inlineStr">
        <is>
          <t>Later waves bring several alien invasions, each with a distinct weakness.</t>
        </is>
      </c>
      <c r="H69" s="39" t="n"/>
      <c r="I69" s="40" t="n"/>
      <c r="J69" s="65" t="inlineStr">
        <is>
          <t>Minor Fire-Once</t>
        </is>
      </c>
      <c r="K69" s="54" t="n">
        <v>1</v>
      </c>
      <c r="L69" s="54" t="n"/>
      <c r="M69" s="72" t="inlineStr">
        <is>
          <t>To Be Reworked</t>
        </is>
      </c>
    </row>
    <row r="70" ht="22.5" customHeight="1">
      <c r="A70" s="34" t="n">
        <v>69</v>
      </c>
      <c r="B70" s="30" t="inlineStr">
        <is>
          <t>Boxer Rebellion</t>
        </is>
      </c>
      <c r="C70" s="30" t="inlineStr">
        <is>
          <t>A Boxer Rebellion erupts in China.</t>
        </is>
      </c>
      <c r="D70" s="35" t="n"/>
      <c r="E70" s="36" t="n"/>
      <c r="F70" s="37" t="n"/>
      <c r="G70" s="38" t="n"/>
      <c r="H70" s="39" t="n"/>
      <c r="I70" s="40" t="n"/>
      <c r="J70" s="65" t="inlineStr">
        <is>
          <t>Minor Fire-Once</t>
        </is>
      </c>
      <c r="K70" s="54" t="n">
        <v>1</v>
      </c>
      <c r="L70" s="54" t="n"/>
      <c r="M70" s="72" t="inlineStr">
        <is>
          <t>To Be Reworked</t>
        </is>
      </c>
    </row>
    <row r="71" ht="22.5" customHeight="1">
      <c r="A71" s="34" t="n">
        <v>70</v>
      </c>
      <c r="B71" s="30" t="n"/>
      <c r="C71" s="30" t="n"/>
      <c r="D71" s="35" t="n"/>
      <c r="E71" s="36" t="n"/>
      <c r="F71" s="37" t="n"/>
      <c r="G71" s="38" t="n"/>
      <c r="H71" s="39" t="n"/>
      <c r="I71" s="40" t="n"/>
      <c r="J71" s="66" t="n"/>
      <c r="K71" s="54" t="n"/>
      <c r="L71" s="54" t="n"/>
      <c r="M71" s="73" t="n"/>
    </row>
    <row r="72" ht="22.5" customHeight="1">
      <c r="A72" s="34" t="n">
        <v>71</v>
      </c>
      <c r="B72" s="30" t="inlineStr">
        <is>
          <t>Persian Empire</t>
        </is>
      </c>
      <c r="C72" s="30" t="inlineStr">
        <is>
          <t>Iran restores the Persian Empire and attacks every country holding Persian cores.</t>
        </is>
      </c>
      <c r="D72" s="35" t="n"/>
      <c r="E72" s="36" t="n"/>
      <c r="F72" s="37" t="n"/>
      <c r="G72" s="38" t="n"/>
      <c r="H72" s="39" t="n"/>
      <c r="I72" s="40" t="n"/>
      <c r="J72" s="65" t="inlineStr">
        <is>
          <t>Minor Fire-Once</t>
        </is>
      </c>
      <c r="K72" s="54" t="n">
        <v>1</v>
      </c>
      <c r="L72" s="54" t="n"/>
      <c r="M72" s="72" t="inlineStr">
        <is>
          <t>To Be Reworked</t>
        </is>
      </c>
    </row>
    <row r="73" ht="22.5" customHeight="1">
      <c r="A73" s="34" t="n">
        <v>72</v>
      </c>
      <c r="B73" s="30" t="inlineStr">
        <is>
          <t>Ireland Reclaims North</t>
        </is>
      </c>
      <c r="C73" s="30" t="inlineStr">
        <is>
          <t>Ireland attacks the holder of Northern Ireland. The conflict can end when Ireland secures the region.</t>
        </is>
      </c>
      <c r="D73" s="35" t="n"/>
      <c r="E73" s="36" t="n"/>
      <c r="F73" s="37" t="n"/>
      <c r="G73" s="38" t="n"/>
      <c r="H73" s="39" t="n"/>
      <c r="I73" s="40" t="n"/>
      <c r="J73" s="65" t="inlineStr">
        <is>
          <t>Minor Fire-Once</t>
        </is>
      </c>
      <c r="K73" s="54" t="n">
        <v>1</v>
      </c>
      <c r="L73" s="54" t="n"/>
      <c r="M73" s="72" t="inlineStr">
        <is>
          <t>To Be Reworked</t>
        </is>
      </c>
    </row>
    <row r="74" ht="22.5" customHeight="1">
      <c r="A74" s="34" t="n">
        <v>73</v>
      </c>
      <c r="B74" s="30" t="inlineStr">
        <is>
          <t>Mongols Rise</t>
        </is>
      </c>
      <c r="C74" s="30" t="inlineStr">
        <is>
          <t>Mongolia revives a steppe empire, gains claims on its neighbors, and raises large cavalry forces.</t>
        </is>
      </c>
      <c r="D74" s="35" t="n"/>
      <c r="E74" s="36" t="n"/>
      <c r="F74" s="37" t="n"/>
      <c r="G74" s="38" t="n"/>
      <c r="H74" s="39" t="n"/>
      <c r="I74" s="40" t="n"/>
      <c r="J74" s="65" t="inlineStr">
        <is>
          <t>Minor Fire-Once</t>
        </is>
      </c>
      <c r="K74" s="54" t="n">
        <v>1</v>
      </c>
      <c r="L74" s="54" t="n"/>
      <c r="M74" s="72" t="inlineStr">
        <is>
          <t>To Be Reworked</t>
        </is>
      </c>
    </row>
    <row r="75" ht="22.5" customHeight="1">
      <c r="A75" s="34" t="n">
        <v>74</v>
      </c>
      <c r="B75" s="30" t="inlineStr">
        <is>
          <t xml:space="preserve">Japan California</t>
        </is>
      </c>
      <c r="C75" s="30" t="inlineStr">
        <is>
          <t>Japan seizes California during its war with the United States.</t>
        </is>
      </c>
      <c r="D75" s="35" t="n"/>
      <c r="E75" s="36" t="n"/>
      <c r="F75" s="37" t="n"/>
      <c r="G75" s="38" t="n"/>
      <c r="H75" s="39" t="n"/>
      <c r="I75" s="40" t="n"/>
      <c r="J75" s="65" t="inlineStr">
        <is>
          <t>Minor Fire-Once</t>
        </is>
      </c>
      <c r="K75" s="54" t="n">
        <v>1</v>
      </c>
      <c r="L75" s="54" t="n"/>
      <c r="M75" s="72" t="inlineStr">
        <is>
          <t>To Be Reworked</t>
        </is>
      </c>
    </row>
    <row r="76" ht="22.5" customHeight="1">
      <c r="A76" s="34" t="n">
        <v>75</v>
      </c>
      <c r="B76" s="30" t="inlineStr">
        <is>
          <t>Tannu Tuva Joins Allies</t>
        </is>
      </c>
      <c r="C76" s="30" t="inlineStr">
        <is>
          <t>Tannu Tuva joins the Allies or God's Plan when that faction exists.</t>
        </is>
      </c>
      <c r="D76" s="35" t="n"/>
      <c r="E76" s="36" t="n"/>
      <c r="F76" s="37" t="n"/>
      <c r="G76" s="38" t="n"/>
      <c r="H76" s="39" t="n"/>
      <c r="I76" s="40" t="n"/>
      <c r="J76" s="65" t="inlineStr">
        <is>
          <t>Minor Fire-Once</t>
        </is>
      </c>
      <c r="K76" s="54" t="n">
        <v>1</v>
      </c>
      <c r="L76" s="54" t="n"/>
      <c r="M76" s="72" t="inlineStr">
        <is>
          <t>To Be Reworked</t>
        </is>
      </c>
    </row>
    <row r="77" ht="22.5" customHeight="1">
      <c r="A77" s="34" t="n">
        <v>76</v>
      </c>
      <c r="B77" s="30" t="inlineStr">
        <is>
          <t>USA Tests Weapons</t>
        </is>
      </c>
      <c r="C77" s="30" t="inlineStr">
        <is>
          <t>The United States tests new weapons in another country's territory.</t>
        </is>
      </c>
      <c r="D77" s="35" t="n"/>
      <c r="E77" s="36" t="n"/>
      <c r="F77" s="37" t="n"/>
      <c r="G77" s="38" t="n"/>
      <c r="H77" s="39" t="n"/>
      <c r="I77" s="40" t="n"/>
      <c r="J77" s="67" t="inlineStr">
        <is>
          <t>Minor Repeatable</t>
        </is>
      </c>
      <c r="K77" s="54" t="n">
        <v>1</v>
      </c>
      <c r="L77" s="54" t="n"/>
      <c r="M77" s="72" t="inlineStr">
        <is>
          <t>To Be Reworked</t>
        </is>
      </c>
    </row>
    <row r="78" ht="22.5" customHeight="1">
      <c r="A78" s="34" t="n">
        <v>77</v>
      </c>
      <c r="B78" s="30" t="inlineStr">
        <is>
          <t>Equipment Aid</t>
        </is>
      </c>
      <c r="C78" s="30" t="inlineStr">
        <is>
          <t>A major country or the player sends stored equipment to a random minor ally.</t>
        </is>
      </c>
      <c r="D78" s="35" t="n"/>
      <c r="E78" s="36" t="n"/>
      <c r="F78" s="37" t="n"/>
      <c r="G78" s="38" t="n"/>
      <c r="H78" s="39" t="n"/>
      <c r="I78" s="40" t="n"/>
      <c r="J78" s="67" t="inlineStr">
        <is>
          <t>Minor Repeatable</t>
        </is>
      </c>
      <c r="K78" s="54" t="n">
        <v>1</v>
      </c>
      <c r="L78" s="54" t="n"/>
      <c r="M78" s="72" t="inlineStr">
        <is>
          <t>To Be Reworked</t>
        </is>
      </c>
    </row>
    <row r="79" ht="22.5" customHeight="1">
      <c r="A79" s="34" t="n">
        <v>78</v>
      </c>
      <c r="B79" s="30" t="inlineStr">
        <is>
          <t>Border War</t>
        </is>
      </c>
      <c r="C79" s="30" t="inlineStr">
        <is>
          <t>A border conflict erupts between the player and a random neighbor.</t>
        </is>
      </c>
      <c r="D79" s="35" t="n"/>
      <c r="E79" s="36" t="n"/>
      <c r="F79" s="37" t="n"/>
      <c r="G79" s="38" t="n"/>
      <c r="H79" s="39" t="n"/>
      <c r="I79" s="40" t="n"/>
      <c r="J79" s="67" t="inlineStr">
        <is>
          <t>Minor Repeatable</t>
        </is>
      </c>
      <c r="K79" s="54" t="n">
        <v>1</v>
      </c>
      <c r="L79" s="54" t="n"/>
      <c r="M79" s="72" t="inlineStr">
        <is>
          <t>To Be Reworked</t>
        </is>
      </c>
    </row>
    <row r="80" ht="22.5" customHeight="1">
      <c r="A80" s="34" t="n">
        <v>79</v>
      </c>
      <c r="B80" s="30" t="inlineStr">
        <is>
          <t>The Master</t>
        </is>
      </c>
      <c r="C80" s="30" t="inlineStr">
        <is>
          <t>A hidden master pressures a random minor country to follow a rival or opposing ideology.</t>
        </is>
      </c>
      <c r="D80" s="35" t="n"/>
      <c r="E80" s="36" t="n"/>
      <c r="F80" s="37" t="n"/>
      <c r="G80" s="38" t="n"/>
      <c r="H80" s="39" t="n"/>
      <c r="I80" s="40" t="n"/>
      <c r="J80" s="67" t="inlineStr">
        <is>
          <t>Minor Repeatable</t>
        </is>
      </c>
      <c r="K80" s="54" t="n">
        <v>1</v>
      </c>
      <c r="L80" s="54" t="n"/>
      <c r="M80" s="72" t="inlineStr">
        <is>
          <t>To Be Reworked</t>
        </is>
      </c>
    </row>
    <row r="81" ht="22.5" customHeight="1">
      <c r="A81" s="34" t="n">
        <v>80</v>
      </c>
      <c r="B81" s="30" t="inlineStr">
        <is>
          <t>Airship</t>
        </is>
      </c>
      <c r="C81" s="30" t="inlineStr">
        <is>
          <t>A giant tourist airship leaves the United States on a round-the-world voyage. If it crashes, the United States gains a war goal and the impact can damage the state or start a wildfire.</t>
        </is>
      </c>
      <c r="D81" s="35" t="n"/>
      <c r="E81" s="36" t="n"/>
      <c r="F81" s="37" t="n"/>
      <c r="G81" s="38" t="n"/>
      <c r="H81" s="39" t="n"/>
      <c r="I81" s="40" t="n"/>
      <c r="J81" s="66" t="inlineStr">
        <is>
          <t>Major</t>
        </is>
      </c>
      <c r="K81" s="54" t="n">
        <v>1</v>
      </c>
      <c r="L81" s="54" t="n"/>
      <c r="M81" s="72" t="inlineStr">
        <is>
          <t>To Be Reworked</t>
        </is>
      </c>
    </row>
    <row r="82" ht="22.5" customHeight="1">
      <c r="A82" s="34" t="n">
        <v>81</v>
      </c>
      <c r="B82" s="30" t="inlineStr">
        <is>
          <t>England Tax</t>
        </is>
      </c>
      <c r="C82" s="30" t="inlineStr">
        <is>
          <t>Britain imposes taxes on every country.</t>
        </is>
      </c>
      <c r="D82" s="35" t="n"/>
      <c r="E82" s="36" t="n"/>
      <c r="F82" s="37" t="n"/>
      <c r="G82" s="38" t="n"/>
      <c r="H82" s="39" t="n"/>
      <c r="I82" s="40" t="n"/>
      <c r="J82" s="65" t="inlineStr">
        <is>
          <t>Minor Fire-Once</t>
        </is>
      </c>
      <c r="K82" s="54" t="n">
        <v>1</v>
      </c>
      <c r="L82" s="54" t="n"/>
      <c r="M82" s="72" t="inlineStr">
        <is>
          <t>To Be Reworked</t>
        </is>
      </c>
    </row>
    <row r="83" ht="22.5" customHeight="1">
      <c r="A83" s="34" t="n">
        <v>82</v>
      </c>
      <c r="B83" s="30" t="inlineStr">
        <is>
          <t xml:space="preserve">Law Upgrade</t>
        </is>
      </c>
      <c r="C83" s="30" t="inlineStr">
        <is>
          <t>Every country moves one step toward total mobilization.</t>
        </is>
      </c>
      <c r="D83" s="35" t="n"/>
      <c r="E83" s="36" t="n"/>
      <c r="F83" s="37" t="n"/>
      <c r="G83" s="38" t="n"/>
      <c r="H83" s="39" t="n"/>
      <c r="I83" s="40" t="n"/>
      <c r="J83" s="67" t="inlineStr">
        <is>
          <t>Minor Repeatable</t>
        </is>
      </c>
      <c r="K83" s="54" t="n">
        <v>1</v>
      </c>
      <c r="L83" s="54" t="n"/>
      <c r="M83" s="72" t="inlineStr">
        <is>
          <t>To Be Reworked</t>
        </is>
      </c>
    </row>
    <row r="84" ht="22.5" customHeight="1">
      <c r="A84" s="34" t="n">
        <v>83</v>
      </c>
      <c r="B84" s="30" t="inlineStr">
        <is>
          <t>Agency Upgrade</t>
        </is>
      </c>
      <c r="C84" s="30" t="inlineStr">
        <is>
          <t>A sudden windfall places political power in every government.</t>
        </is>
      </c>
      <c r="D84" s="35" t="n"/>
      <c r="E84" s="36" t="n"/>
      <c r="F84" s="37" t="n"/>
      <c r="G84" s="38" t="n"/>
      <c r="H84" s="39" t="n"/>
      <c r="I84" s="40" t="n"/>
      <c r="J84" s="67" t="inlineStr">
        <is>
          <t>Minor Repeatable</t>
        </is>
      </c>
      <c r="K84" s="54" t="n">
        <v>1</v>
      </c>
      <c r="L84" s="54" t="n"/>
      <c r="M84" s="72" t="inlineStr">
        <is>
          <t>To Be Reworked</t>
        </is>
      </c>
    </row>
    <row r="85" ht="22.5" customHeight="1">
      <c r="A85" s="34" t="n">
        <v>84</v>
      </c>
      <c r="B85" s="30" t="inlineStr">
        <is>
          <t>Political Power</t>
        </is>
      </c>
      <c r="C85" s="30" t="inlineStr">
        <is>
          <t>A surge of military experience raises every country's commanders.</t>
        </is>
      </c>
      <c r="D85" s="35" t="n"/>
      <c r="E85" s="36" t="n"/>
      <c r="F85" s="37" t="n"/>
      <c r="G85" s="38" t="n"/>
      <c r="H85" s="39" t="n"/>
      <c r="I85" s="40" t="n"/>
      <c r="J85" s="67" t="inlineStr">
        <is>
          <t>Minor Repeatable</t>
        </is>
      </c>
      <c r="K85" s="54" t="n">
        <v>1</v>
      </c>
      <c r="L85" s="54" t="n"/>
      <c r="M85" s="72" t="inlineStr">
        <is>
          <t>To Be Reworked</t>
        </is>
      </c>
    </row>
    <row r="86" ht="22.5" customHeight="1">
      <c r="A86" s="34" t="n">
        <v>85</v>
      </c>
      <c r="B86" s="30" t="inlineStr">
        <is>
          <t>Experience</t>
        </is>
      </c>
      <c r="C86" s="30" t="inlineStr">
        <is>
          <t>Every country receives 100 army, navy, or air experience of its chosen type.</t>
        </is>
      </c>
      <c r="D86" s="35" t="n"/>
      <c r="E86" s="36" t="n"/>
      <c r="F86" s="37" t="n"/>
      <c r="G86" s="38" t="n"/>
      <c r="H86" s="39" t="n"/>
      <c r="I86" s="40" t="n"/>
      <c r="J86" s="67" t="inlineStr">
        <is>
          <t>Minor Repeatable</t>
        </is>
      </c>
      <c r="K86" s="54" t="n">
        <v>1</v>
      </c>
      <c r="L86" s="54" t="n"/>
      <c r="M86" s="72" t="inlineStr">
        <is>
          <t>To Be Reworked</t>
        </is>
      </c>
    </row>
    <row r="87" ht="22.5" customHeight="1">
      <c r="A87" s="34" t="n">
        <v>86</v>
      </c>
      <c r="B87" s="30" t="inlineStr">
        <is>
          <t>World Claims</t>
        </is>
      </c>
      <c r="C87" s="30" t="inlineStr">
        <is>
          <t>Germany or the Soviet Union proclaims a claim to the world.</t>
        </is>
      </c>
      <c r="D87" s="35" t="n"/>
      <c r="E87" s="36" t="n"/>
      <c r="F87" s="37" t="n"/>
      <c r="G87" s="38" t="n"/>
      <c r="H87" s="39" t="n"/>
      <c r="I87" s="40" t="n"/>
      <c r="J87" s="65" t="inlineStr">
        <is>
          <t>Minor Fire-Once</t>
        </is>
      </c>
      <c r="K87" s="54" t="n">
        <v>1</v>
      </c>
      <c r="L87" s="54" t="n"/>
      <c r="M87" s="72" t="inlineStr">
        <is>
          <t>To Be Reworked</t>
        </is>
      </c>
    </row>
    <row r="88" ht="22.5" customHeight="1">
      <c r="A88" s="34" t="n">
        <v>87</v>
      </c>
      <c r="B88" s="30" t="inlineStr">
        <is>
          <t>The First World War</t>
        </is>
      </c>
      <c r="C88" s="30" t="inlineStr">
        <is>
          <t>A temporary military emergency boosts entrenchment across the world.</t>
        </is>
      </c>
      <c r="D88" s="35" t="n"/>
      <c r="E88" s="36" t="n"/>
      <c r="F88" s="37" t="n"/>
      <c r="G88" s="38" t="n"/>
      <c r="H88" s="39" t="n"/>
      <c r="I88" s="40" t="n"/>
      <c r="J88" s="67" t="inlineStr">
        <is>
          <t>Minor Repeatable</t>
        </is>
      </c>
      <c r="K88" s="54" t="n">
        <v>1</v>
      </c>
      <c r="L88" s="54" t="n"/>
      <c r="M88" s="72" t="inlineStr">
        <is>
          <t>To Be Reworked</t>
        </is>
      </c>
    </row>
    <row r="89" ht="22.5" customHeight="1">
      <c r="A89" s="34" t="n">
        <v>88</v>
      </c>
      <c r="B89" s="30" t="inlineStr">
        <is>
          <t>Mines</t>
        </is>
      </c>
      <c r="C89" s="30" t="inlineStr">
        <is>
          <t>Governments form technology-sharing networks.</t>
        </is>
      </c>
      <c r="D89" s="35" t="n"/>
      <c r="E89" s="36" t="n"/>
      <c r="F89" s="37" t="n"/>
      <c r="G89" s="38" t="n"/>
      <c r="H89" s="39" t="n"/>
      <c r="I89" s="40" t="n"/>
      <c r="J89" s="65" t="inlineStr">
        <is>
          <t>Minor Fire-Once</t>
        </is>
      </c>
      <c r="K89" s="54" t="n">
        <v>1</v>
      </c>
      <c r="L89" s="54" t="n"/>
      <c r="M89" s="72" t="inlineStr">
        <is>
          <t>To Be Reworked</t>
        </is>
      </c>
    </row>
    <row r="90" ht="22.5" customHeight="1">
      <c r="A90" s="34" t="n">
        <v>89</v>
      </c>
      <c r="B90" s="30" t="inlineStr">
        <is>
          <t>Tech Sharing Group</t>
        </is>
      </c>
      <c r="C90" s="30" t="inlineStr">
        <is>
          <t>Kamikaze doctrine spreads to every country.</t>
        </is>
      </c>
      <c r="D90" s="35" t="n"/>
      <c r="E90" s="36" t="n"/>
      <c r="F90" s="37" t="n"/>
      <c r="G90" s="38" t="n"/>
      <c r="H90" s="39" t="n"/>
      <c r="I90" s="40" t="n"/>
      <c r="J90" s="65" t="inlineStr">
        <is>
          <t>Minor Fire-Once</t>
        </is>
      </c>
      <c r="K90" s="54" t="n">
        <v>1</v>
      </c>
      <c r="L90" s="54" t="n"/>
      <c r="M90" s="72" t="inlineStr">
        <is>
          <t>To Be Reworked</t>
        </is>
      </c>
    </row>
    <row r="91" ht="22.5" customHeight="1">
      <c r="A91" s="34" t="n">
        <v>90</v>
      </c>
      <c r="B91" s="30" t="inlineStr">
        <is>
          <t>Kamikaze</t>
        </is>
      </c>
      <c r="C91" s="30" t="inlineStr">
        <is>
          <t>Every country gains access to kamikaze strikes.</t>
        </is>
      </c>
      <c r="D91" s="35" t="n"/>
      <c r="E91" s="36" t="n"/>
      <c r="F91" s="37" t="n"/>
      <c r="G91" s="38" t="n"/>
      <c r="H91" s="39" t="n"/>
      <c r="I91" s="40" t="n"/>
      <c r="J91" s="65" t="inlineStr">
        <is>
          <t>Minor Fire-Once</t>
        </is>
      </c>
      <c r="K91" s="54" t="n">
        <v>1</v>
      </c>
      <c r="L91" s="54" t="n"/>
      <c r="M91" s="72" t="inlineStr">
        <is>
          <t>To Be Reworked</t>
        </is>
      </c>
    </row>
    <row r="92" ht="22.5" customHeight="1">
      <c r="A92" s="34" t="n">
        <v>91</v>
      </c>
      <c r="B92" s="30" t="inlineStr">
        <is>
          <t>The Great Revolution</t>
        </is>
      </c>
      <c r="C92" s="30" t="inlineStr">
        <is>
          <t>Lenin returns with a third eye and an army of humanoid workers. The revolution spreads through states in proportion to communist support, while defecting communists gain power and slowly become part of the monster host. Stalin and Trotsky fight Lenin as the movement grows.</t>
        </is>
      </c>
      <c r="D92" s="35" t="n"/>
      <c r="E92" s="36" t="n"/>
      <c r="F92" s="37" t="n"/>
      <c r="G92" s="85" t="inlineStr">
        <is>
          <t>Strange worker strikes foreshadow Lenin's return. Later stages expose the anomalous forces, strengthen Lenin's powers, and draw communist leaders into the transformation.</t>
        </is>
      </c>
      <c r="H92" s="39" t="n"/>
      <c r="I92" s="40" t="n"/>
      <c r="J92" s="66" t="inlineStr">
        <is>
          <t>Major</t>
        </is>
      </c>
      <c r="K92" s="54" t="n">
        <v>1</v>
      </c>
      <c r="L92" s="54" t="n"/>
      <c r="M92" s="72" t="inlineStr">
        <is>
          <t>To Be Reworked</t>
        </is>
      </c>
    </row>
    <row r="93" ht="22.5" customHeight="1">
      <c r="A93" s="34" t="n">
        <v>92</v>
      </c>
      <c r="B93" s="30" t="inlineStr">
        <is>
          <t>Greenland Sale</t>
        </is>
      </c>
      <c r="C93" s="30" t="inlineStr">
        <is>
          <t>Countries compete to buy Greenland.</t>
        </is>
      </c>
      <c r="D93" s="35" t="n"/>
      <c r="E93" s="36" t="n"/>
      <c r="F93" s="37" t="n"/>
      <c r="G93" s="38" t="n"/>
      <c r="H93" s="39" t="n"/>
      <c r="I93" s="40" t="n"/>
      <c r="J93" s="65" t="inlineStr">
        <is>
          <t>Minor Fire-Once</t>
        </is>
      </c>
      <c r="K93" s="54" t="n">
        <v>1</v>
      </c>
      <c r="L93" s="54" t="n"/>
      <c r="M93" s="72" t="inlineStr">
        <is>
          <t>To Be Reworked</t>
        </is>
      </c>
    </row>
    <row r="94" ht="22.5" customHeight="1">
      <c r="A94" s="34" t="n">
        <v>93</v>
      </c>
      <c r="B94" s="30" t="inlineStr">
        <is>
          <t xml:space="preserve">Portugal Galicia</t>
        </is>
      </c>
      <c r="C94" s="30" t="inlineStr">
        <is>
          <t>Portugal demands Galicia from Spain.</t>
        </is>
      </c>
      <c r="D94" s="35" t="n"/>
      <c r="E94" s="36" t="n"/>
      <c r="F94" s="37" t="n"/>
      <c r="G94" s="38" t="n"/>
      <c r="H94" s="39" t="n"/>
      <c r="I94" s="40" t="n"/>
      <c r="J94" s="65" t="inlineStr">
        <is>
          <t>Minor Fire-Once</t>
        </is>
      </c>
      <c r="K94" s="54" t="n">
        <v>1</v>
      </c>
      <c r="L94" s="54" t="n"/>
      <c r="M94" s="72" t="inlineStr">
        <is>
          <t>To Be Reworked</t>
        </is>
      </c>
    </row>
    <row r="95" ht="22.5" customHeight="1">
      <c r="A95" s="34" t="n">
        <v>94</v>
      </c>
      <c r="B95" s="30" t="inlineStr">
        <is>
          <t>Half Gone</t>
        </is>
      </c>
      <c r="C95" s="30" t="inlineStr">
        <is>
          <t>A random major country or the player loses half of its equipment stockpiles.</t>
        </is>
      </c>
      <c r="D95" s="35" t="n"/>
      <c r="E95" s="36" t="n"/>
      <c r="F95" s="37" t="n"/>
      <c r="G95" s="38" t="n"/>
      <c r="H95" s="39" t="n"/>
      <c r="I95" s="40" t="n"/>
      <c r="J95" s="67" t="inlineStr">
        <is>
          <t>Minor Repeatable</t>
        </is>
      </c>
      <c r="K95" s="54" t="n">
        <v>1</v>
      </c>
      <c r="L95" s="54" t="n"/>
      <c r="M95" s="72" t="inlineStr">
        <is>
          <t>To Be Reworked</t>
        </is>
      </c>
    </row>
    <row r="96" ht="22.5" customHeight="1">
      <c r="A96" s="34" t="n">
        <v>95</v>
      </c>
      <c r="B96" s="30" t="inlineStr">
        <is>
          <t>Occupation Revolt</t>
        </is>
      </c>
      <c r="C96" s="30" t="inlineStr">
        <is>
          <t>An exiled country launches a revolt from occupied territory. When no occupation exists, a dormant claimant can appear before any war begins.</t>
        </is>
      </c>
      <c r="D96" s="35" t="n"/>
      <c r="E96" s="36" t="n"/>
      <c r="F96" s="37" t="n"/>
      <c r="G96" s="38" t="n"/>
      <c r="H96" s="39" t="n"/>
      <c r="I96" s="40" t="n"/>
      <c r="J96" s="67" t="inlineStr">
        <is>
          <t>Minor Repeatable</t>
        </is>
      </c>
      <c r="K96" s="54" t="n">
        <v>1</v>
      </c>
      <c r="L96" s="54" t="n"/>
      <c r="M96" s="72" t="inlineStr">
        <is>
          <t>To Be Reworked</t>
        </is>
      </c>
    </row>
    <row r="97" ht="22.5" customHeight="1">
      <c r="A97" s="34" t="n">
        <v>96</v>
      </c>
      <c r="B97" s="30" t="inlineStr">
        <is>
          <t xml:space="preserve">Divisions Lock</t>
        </is>
      </c>
      <c r="C97" s="30" t="inlineStr">
        <is>
          <t>Division templates become temporarily unavailable to every country.</t>
        </is>
      </c>
      <c r="D97" s="35" t="n"/>
      <c r="E97" s="36" t="n"/>
      <c r="F97" s="37" t="n"/>
      <c r="G97" s="38" t="n"/>
      <c r="H97" s="39" t="n"/>
      <c r="I97" s="40" t="n"/>
      <c r="J97" s="67" t="inlineStr">
        <is>
          <t>Minor Repeatable</t>
        </is>
      </c>
      <c r="K97" s="54" t="n">
        <v>1</v>
      </c>
      <c r="L97" s="54" t="n"/>
      <c r="M97" s="72" t="inlineStr">
        <is>
          <t>To Be Reworked</t>
        </is>
      </c>
    </row>
    <row r="98" ht="22.5" customHeight="1">
      <c r="A98" s="34" t="n">
        <v>97</v>
      </c>
      <c r="B98" s="30" t="inlineStr">
        <is>
          <t>Collaboration</t>
        </is>
      </c>
      <c r="C98" s="30" t="inlineStr">
        <is>
          <t>Countries establish collaboration networks against one another.</t>
        </is>
      </c>
      <c r="D98" s="35" t="n"/>
      <c r="E98" s="36" t="n"/>
      <c r="F98" s="37" t="n"/>
      <c r="G98" s="38" t="n"/>
      <c r="H98" s="39" t="n"/>
      <c r="I98" s="40" t="n"/>
      <c r="J98" s="67" t="inlineStr">
        <is>
          <t>Minor Repeatable</t>
        </is>
      </c>
      <c r="K98" s="54" t="n">
        <v>1</v>
      </c>
      <c r="L98" s="54" t="n"/>
      <c r="M98" s="72" t="inlineStr">
        <is>
          <t>To Be Reworked</t>
        </is>
      </c>
    </row>
    <row r="99" ht="22.5" customHeight="1">
      <c r="A99" s="34" t="n">
        <v>98</v>
      </c>
      <c r="B99" s="30" t="inlineStr">
        <is>
          <t>New Ore</t>
        </is>
      </c>
      <c r="C99" s="30" t="inlineStr">
        <is>
          <t>A country discovers a new metal that improves armor production in the state it controls. Other governments can seek access to the resource through agreements.</t>
        </is>
      </c>
      <c r="D99" s="35" t="n"/>
      <c r="E99" s="36" t="n"/>
      <c r="F99" s="37" t="n"/>
      <c r="G99" s="38" t="n"/>
      <c r="H99" s="39" t="n"/>
      <c r="I99" s="40" t="n"/>
      <c r="J99" s="65" t="inlineStr">
        <is>
          <t>Minor Fire-Once</t>
        </is>
      </c>
      <c r="K99" s="54" t="n">
        <v>1</v>
      </c>
      <c r="L99" s="54" t="n"/>
      <c r="M99" s="72" t="inlineStr">
        <is>
          <t>To Be Reworked</t>
        </is>
      </c>
    </row>
    <row r="100" ht="22.5" customHeight="1">
      <c r="A100" s="34" t="n">
        <v>99</v>
      </c>
      <c r="B100" s="30" t="inlineStr">
        <is>
          <t>Dust and Sandstorm Front</t>
        </is>
      </c>
      <c r="C100" s="30" t="inlineStr">
        <is>
          <t>A Dust and Sandstorm crisis reaches the selected country once Wider Disaster Seasons is available. This entry uses the Natural Disasters event family.</t>
        </is>
      </c>
      <c r="D100" s="35" t="n"/>
      <c r="E100" s="36" t="n"/>
      <c r="F100" s="37" t="n"/>
      <c r="G100" s="38" t="n"/>
      <c r="H100" s="39" t="n"/>
      <c r="I100" s="40" t="n"/>
      <c r="J100" s="41" t="inlineStr">
        <is>
          <t>Minor Fire-Once</t>
        </is>
      </c>
      <c r="K100" s="54" t="n"/>
      <c r="L100" s="54" t="n"/>
      <c r="M100" s="72" t="inlineStr">
        <is>
          <t>To Be Reworked</t>
        </is>
      </c>
    </row>
    <row r="101" ht="22.5" customHeight="1">
      <c r="A101" s="34" t="n">
        <v>100</v>
      </c>
      <c r="B101" s="30" t="inlineStr">
        <is>
          <t>Inflation</t>
        </is>
      </c>
      <c r="C101" s="30" t="inlineStr">
        <is>
          <t>Inflation grips major countries and the player. Stability rises or falls with the crisis, and a prolonged failure can bring political upheaval or civil war.</t>
        </is>
      </c>
      <c r="D101" s="35" t="n"/>
      <c r="E101" s="36" t="n"/>
      <c r="F101" s="37" t="n"/>
      <c r="G101" s="38" t="n"/>
      <c r="H101" s="39" t="n"/>
      <c r="I101" s="40" t="n"/>
      <c r="J101" s="43" t="n"/>
      <c r="K101" s="54" t="n"/>
      <c r="L101" s="54" t="n"/>
      <c r="M101" s="72" t="inlineStr">
        <is>
          <t>To Be Reworked</t>
        </is>
      </c>
    </row>
    <row r="102" ht="22.5" customHeight="1">
      <c r="A102" s="34" t="n">
        <v>101</v>
      </c>
      <c r="B102" s="30" t="inlineStr">
        <is>
          <t>Tasks</t>
        </is>
      </c>
      <c r="C102" s="30" t="inlineStr">
        <is>
          <t>Countries face timed tasks whose failure brings harmful consequences.</t>
        </is>
      </c>
      <c r="D102" s="35" t="n"/>
      <c r="E102" s="36" t="n"/>
      <c r="F102" s="37" t="n"/>
      <c r="G102" s="38" t="n"/>
      <c r="H102" s="39" t="n"/>
      <c r="I102" s="40" t="n"/>
      <c r="J102" s="43" t="n"/>
      <c r="K102" s="54" t="n"/>
      <c r="L102" s="54" t="n"/>
      <c r="M102" s="73" t="inlineStr">
        <is>
          <t>Unavailable</t>
        </is>
      </c>
    </row>
    <row r="103" ht="22.5" customHeight="1">
      <c r="A103" s="34" t="n">
        <v>102</v>
      </c>
      <c r="B103" s="30" t="inlineStr">
        <is>
          <t>Serial killer</t>
        </is>
      </c>
      <c r="C103" s="30" t="inlineStr">
        <is>
          <t>A serial killer terrorizes a country through a chain of murders. The investigation follows a chain of choices, and a mistake sends it back to the beginning.</t>
        </is>
      </c>
      <c r="D103" s="35" t="n"/>
      <c r="E103" s="36" t="n"/>
      <c r="F103" s="37" t="n"/>
      <c r="G103" s="38" t="n"/>
      <c r="H103" s="39" t="n"/>
      <c r="I103" s="40" t="n"/>
      <c r="J103" s="43" t="n"/>
      <c r="K103" s="54" t="n"/>
      <c r="L103" s="54" t="n"/>
      <c r="M103" s="73" t="inlineStr">
        <is>
          <t>Unavailable</t>
        </is>
      </c>
    </row>
    <row r="104" ht="22.5" customHeight="1">
      <c r="A104" s="34" t="n">
        <v>103</v>
      </c>
      <c r="B104" s="30" t="inlineStr">
        <is>
          <t>Conscription</t>
        </is>
      </c>
      <c r="C104" s="30" t="inlineStr">
        <is>
          <t>Low war support pushes conscription downward, while strong war support enables higher conscription.</t>
        </is>
      </c>
      <c r="D104" s="35" t="n"/>
      <c r="E104" s="36" t="n"/>
      <c r="F104" s="37" t="n"/>
      <c r="G104" s="38" t="n"/>
      <c r="H104" s="39" t="n"/>
      <c r="I104" s="40" t="n"/>
      <c r="J104" s="43" t="n"/>
      <c r="K104" s="54" t="n"/>
      <c r="L104" s="54" t="n"/>
      <c r="M104" s="73" t="inlineStr">
        <is>
          <t>Unavailable</t>
        </is>
      </c>
    </row>
    <row r="105" ht="22.5" customHeight="1">
      <c r="A105" s="34" t="n">
        <v>104</v>
      </c>
      <c r="B105" s="30" t="inlineStr">
        <is>
          <t>Stability or War support</t>
        </is>
      </c>
      <c r="C105" s="30" t="inlineStr">
        <is>
          <t>Each country weighs stability against war support, gaining one while sacrificing the other.</t>
        </is>
      </c>
      <c r="D105" s="35" t="n"/>
      <c r="E105" s="36" t="n"/>
      <c r="F105" s="37" t="n"/>
      <c r="G105" s="38" t="n"/>
      <c r="H105" s="39" t="n"/>
      <c r="I105" s="40" t="n"/>
      <c r="J105" s="43" t="n"/>
      <c r="K105" s="54" t="n"/>
      <c r="L105" s="54" t="n"/>
      <c r="M105" s="73" t="inlineStr">
        <is>
          <t>Unavailable</t>
        </is>
      </c>
    </row>
    <row r="106" ht="22.5" customHeight="1">
      <c r="A106" s="34" t="n">
        <v>105</v>
      </c>
      <c r="B106" s="30" t="inlineStr">
        <is>
          <t>Anti-player ideology</t>
        </is>
      </c>
      <c r="C106" s="30" t="inlineStr">
        <is>
          <t>A player's ideology faces temporary decline and public discontent. Protest movements are weaker when support is high, while a collapse below one percent can trigger regime change or civil war.</t>
        </is>
      </c>
      <c r="D106" s="35" t="n"/>
      <c r="E106" s="36" t="n"/>
      <c r="F106" s="37" t="n"/>
      <c r="G106" s="38" t="n"/>
      <c r="H106" s="39" t="n"/>
      <c r="I106" s="40" t="n"/>
      <c r="J106" s="43" t="n"/>
      <c r="K106" s="54" t="n"/>
      <c r="L106" s="54" t="n"/>
      <c r="M106" s="73" t="inlineStr">
        <is>
          <t>Unavailable</t>
        </is>
      </c>
    </row>
    <row r="107" ht="22.5" customHeight="1">
      <c r="A107" s="34" t="n">
        <v>106</v>
      </c>
      <c r="B107" s="30" t="inlineStr">
        <is>
          <t>Paranoia</t>
        </is>
      </c>
      <c r="C107" s="30" t="inlineStr">
        <is>
          <t>A paranoia crisis spreads through a country in a manner similar to the Soviet Union crisis.</t>
        </is>
      </c>
      <c r="D107" s="35" t="n"/>
      <c r="E107" s="36" t="n"/>
      <c r="F107" s="37" t="n"/>
      <c r="G107" s="38" t="n"/>
      <c r="H107" s="39" t="n"/>
      <c r="I107" s="40" t="n"/>
      <c r="J107" s="43" t="n"/>
      <c r="K107" s="54" t="n"/>
      <c r="L107" s="54" t="n"/>
      <c r="M107" s="73" t="inlineStr">
        <is>
          <t>Unavailable</t>
        </is>
      </c>
    </row>
    <row r="108" ht="22.5" customHeight="1">
      <c r="A108" s="34" t="n">
        <v>107</v>
      </c>
      <c r="B108" s="30" t="inlineStr">
        <is>
          <t>Rule</t>
        </is>
      </c>
      <c r="C108" s="30" t="inlineStr">
        <is>
          <t>A random rule becomes active and changes the campaign.</t>
        </is>
      </c>
      <c r="D108" s="35" t="n"/>
      <c r="E108" s="36" t="n"/>
      <c r="F108" s="37" t="n"/>
      <c r="G108" s="38" t="n"/>
      <c r="H108" s="39" t="n"/>
      <c r="I108" s="40" t="n"/>
      <c r="J108" s="43" t="n"/>
      <c r="K108" s="54" t="n"/>
      <c r="L108" s="54" t="n"/>
      <c r="M108" s="73" t="inlineStr">
        <is>
          <t>Unavailable</t>
        </is>
      </c>
    </row>
    <row r="109" ht="22.5" customHeight="1">
      <c r="A109" s="34" t="n">
        <v>108</v>
      </c>
      <c r="B109" s="30" t="inlineStr">
        <is>
          <t>Fury</t>
        </is>
      </c>
      <c r="C109" s="30" t="inlineStr">
        <is>
          <t>A small non-island country launches an expansionist campaign.</t>
        </is>
      </c>
      <c r="D109" s="35" t="n"/>
      <c r="E109" s="36" t="n"/>
      <c r="F109" s="37" t="n"/>
      <c r="G109" s="38" t="n"/>
      <c r="H109" s="39" t="n"/>
      <c r="I109" s="40" t="n"/>
      <c r="J109" s="43" t="n"/>
      <c r="K109" s="54" t="n"/>
      <c r="L109" s="54" t="n"/>
      <c r="M109" s="73" t="inlineStr">
        <is>
          <t>Unavailable</t>
        </is>
      </c>
    </row>
    <row r="110" ht="22.5" customHeight="1">
      <c r="A110" s="34" t="n">
        <v>109</v>
      </c>
      <c r="B110" s="30" t="inlineStr">
        <is>
          <t>Custom laws</t>
        </is>
      </c>
      <c r="C110" s="30" t="inlineStr">
        <is>
          <t>A new national spirit appears in every country.</t>
        </is>
      </c>
      <c r="D110" s="35" t="n"/>
      <c r="E110" s="36" t="n"/>
      <c r="F110" s="37" t="n"/>
      <c r="G110" s="38" t="n"/>
      <c r="H110" s="39" t="n"/>
      <c r="I110" s="40" t="n"/>
      <c r="J110" s="43" t="n"/>
      <c r="K110" s="54" t="n"/>
      <c r="L110" s="54" t="n"/>
      <c r="M110" s="73" t="inlineStr">
        <is>
          <t>Unavailable</t>
        </is>
      </c>
    </row>
    <row r="111" ht="22.5" customHeight="1">
      <c r="A111" s="34" t="n">
        <v>110</v>
      </c>
      <c r="B111" s="30" t="inlineStr">
        <is>
          <t>Random idea</t>
        </is>
      </c>
      <c r="C111" s="30" t="inlineStr">
        <is>
          <t>Occupied states erupt in resistance across major countries and the player.</t>
        </is>
      </c>
      <c r="D111" s="35" t="n"/>
      <c r="E111" s="36" t="n"/>
      <c r="F111" s="37" t="n"/>
      <c r="G111" s="38" t="n"/>
      <c r="H111" s="39" t="n"/>
      <c r="I111" s="40" t="n"/>
      <c r="J111" s="43" t="n"/>
      <c r="K111" s="54" t="n"/>
      <c r="L111" s="54" t="n"/>
      <c r="M111" s="73" t="inlineStr">
        <is>
          <t>Unavailable</t>
        </is>
      </c>
    </row>
    <row r="112" ht="22.5" customHeight="1">
      <c r="A112" s="34" t="n">
        <v>111</v>
      </c>
      <c r="B112" s="30" t="inlineStr">
        <is>
          <t>Resistance</t>
        </is>
      </c>
      <c r="C112" s="30" t="inlineStr">
        <is>
          <t>A chest market introduces common, rare, and epic prizes to a country's political life.</t>
        </is>
      </c>
      <c r="D112" s="35" t="n"/>
      <c r="E112" s="36" t="n"/>
      <c r="F112" s="37" t="n"/>
      <c r="G112" s="38" t="n"/>
      <c r="H112" s="39" t="n"/>
      <c r="I112" s="40" t="n"/>
      <c r="J112" s="43" t="n"/>
      <c r="K112" s="54" t="n"/>
      <c r="L112" s="54" t="n"/>
      <c r="M112" s="73" t="inlineStr">
        <is>
          <t>Unavailable</t>
        </is>
      </c>
    </row>
    <row r="113" ht="22.5" customHeight="1">
      <c r="A113" s="34" t="n">
        <v>112</v>
      </c>
      <c r="B113" s="30" t="inlineStr">
        <is>
          <t>Lootboxes</t>
        </is>
      </c>
      <c r="C113" s="30" t="inlineStr">
        <is>
          <t>A national wrestling tournament turns one contender into a public hero.</t>
        </is>
      </c>
      <c r="D113" s="35" t="n"/>
      <c r="E113" s="36" t="n"/>
      <c r="F113" s="37" t="n"/>
      <c r="G113" s="38" t="n"/>
      <c r="H113" s="39" t="n"/>
      <c r="I113" s="40" t="n"/>
      <c r="J113" s="43" t="n"/>
      <c r="K113" s="54" t="n"/>
      <c r="L113" s="54" t="n"/>
      <c r="M113" s="73" t="inlineStr">
        <is>
          <t>Unavailable</t>
        </is>
      </c>
    </row>
    <row r="114" ht="22.5" customHeight="1">
      <c r="A114" s="34" t="n">
        <v>113</v>
      </c>
      <c r="B114" s="30" t="inlineStr">
        <is>
          <t>Wrestling Tournament</t>
        </is>
      </c>
      <c r="C114" s="30" t="inlineStr">
        <is>
          <t>A wrestling tournament rewards the champion after countries train their chosen contender.</t>
        </is>
      </c>
      <c r="D114" s="35" t="n"/>
      <c r="E114" s="36" t="n"/>
      <c r="F114" s="37" t="n"/>
      <c r="G114" s="38" t="n"/>
      <c r="H114" s="39" t="n"/>
      <c r="I114" s="40" t="n"/>
      <c r="J114" s="43" t="n"/>
      <c r="K114" s="54" t="n"/>
      <c r="L114" s="54" t="n"/>
      <c r="M114" s="73" t="inlineStr">
        <is>
          <t>Unavailable</t>
        </is>
      </c>
    </row>
    <row r="115" ht="22.5" customHeight="1">
      <c r="A115" s="34" t="n">
        <v>114</v>
      </c>
      <c r="B115" s="30" t="inlineStr">
        <is>
          <t>Fuel crisis</t>
        </is>
      </c>
      <c r="C115" s="30" t="inlineStr">
        <is>
          <t>A worldwide fuel crisis leaves every country with no stored fuel.</t>
        </is>
      </c>
      <c r="D115" s="35" t="n"/>
      <c r="E115" s="36" t="n"/>
      <c r="F115" s="37" t="n"/>
      <c r="G115" s="38" t="n"/>
      <c r="H115" s="39" t="n"/>
      <c r="I115" s="40" t="n"/>
      <c r="J115" s="43" t="n"/>
      <c r="K115" s="54" t="n"/>
      <c r="L115" s="54" t="n"/>
      <c r="M115" s="73" t="inlineStr">
        <is>
          <t>Unavailable</t>
        </is>
      </c>
    </row>
    <row r="116" ht="22.5" customHeight="1">
      <c r="A116" s="34" t="n">
        <v>115</v>
      </c>
      <c r="B116" s="30" t="inlineStr">
        <is>
          <t>IMRO</t>
        </is>
      </c>
      <c r="C116" s="30" t="inlineStr">
        <is>
          <t>A Macedonian uprising turns the slogan Freedom or Death into a national crisis.</t>
        </is>
      </c>
      <c r="D116" s="35" t="n"/>
      <c r="E116" s="36" t="n"/>
      <c r="F116" s="37" t="n"/>
      <c r="G116" s="38" t="n"/>
      <c r="H116" s="39" t="n"/>
      <c r="I116" s="40" t="n"/>
      <c r="J116" s="43" t="n"/>
      <c r="K116" s="54" t="n"/>
      <c r="L116" s="54" t="n"/>
      <c r="M116" s="73" t="inlineStr">
        <is>
          <t>Unavailable</t>
        </is>
      </c>
    </row>
    <row r="117" ht="22.5" customHeight="1">
      <c r="A117" s="34" t="n">
        <v>116</v>
      </c>
      <c r="B117" s="30" t="inlineStr">
        <is>
          <t>This is SPARTA!!!</t>
        </is>
      </c>
      <c r="C117" s="30" t="inlineStr">
        <is>
          <t>Spartan warriors rise in Greece.</t>
        </is>
      </c>
      <c r="D117" s="35" t="n"/>
      <c r="E117" s="36" t="n"/>
      <c r="F117" s="37" t="n"/>
      <c r="G117" s="38" t="n"/>
      <c r="H117" s="39" t="n"/>
      <c r="I117" s="40" t="n"/>
      <c r="J117" s="43" t="n"/>
      <c r="K117" s="54" t="n"/>
      <c r="L117" s="54" t="n"/>
      <c r="M117" s="73" t="inlineStr">
        <is>
          <t>Unavailable</t>
        </is>
      </c>
    </row>
    <row r="118" ht="22.5" customHeight="1">
      <c r="A118" s="34" t="n">
        <v>117</v>
      </c>
      <c r="B118" s="30" t="inlineStr">
        <is>
          <t>5-Way Civil War</t>
        </is>
      </c>
      <c r="C118" s="30" t="inlineStr">
        <is>
          <t>A major country or the player faces five rival camps in a civil war. Stability and ideology support shape the opening balance, while alliances can postpone the final duel.</t>
        </is>
      </c>
      <c r="D118" s="35" t="n"/>
      <c r="E118" s="36" t="n"/>
      <c r="F118" s="37" t="n"/>
      <c r="G118" s="38" t="n"/>
      <c r="H118" s="39" t="n"/>
      <c r="I118" s="40" t="n"/>
      <c r="J118" s="43" t="n"/>
      <c r="K118" s="54" t="n"/>
      <c r="L118" s="54" t="n"/>
      <c r="M118" s="73" t="inlineStr">
        <is>
          <t>Unavailable</t>
        </is>
      </c>
    </row>
    <row r="119" ht="22.5" customHeight="1">
      <c r="A119" s="34" t="n">
        <v>118</v>
      </c>
      <c r="B119" s="30" t="inlineStr">
        <is>
          <t>Plague of locust</t>
        </is>
      </c>
      <c r="C119" s="30" t="inlineStr">
        <is>
          <t>A plague of locusts travels across the world and brings famine to affected regions.</t>
        </is>
      </c>
      <c r="D119" s="35" t="n"/>
      <c r="E119" s="36" t="n"/>
      <c r="F119" s="37" t="n"/>
      <c r="G119" s="38" t="n"/>
      <c r="H119" s="39" t="n"/>
      <c r="I119" s="40" t="n"/>
      <c r="J119" s="43" t="n"/>
      <c r="K119" s="54" t="n"/>
      <c r="L119" s="54" t="n"/>
      <c r="M119" s="73" t="inlineStr">
        <is>
          <t>Unavailable</t>
        </is>
      </c>
    </row>
    <row r="120" ht="22.5" customHeight="1">
      <c r="A120" s="34" t="n">
        <v>119</v>
      </c>
      <c r="B120" s="30" t="inlineStr">
        <is>
          <t>Random New Alliance</t>
        </is>
      </c>
      <c r="C120" s="30" t="inlineStr">
        <is>
          <t>A new regional alliance forms in a random part of the world.</t>
        </is>
      </c>
      <c r="D120" s="35" t="n"/>
      <c r="E120" s="36" t="n"/>
      <c r="F120" s="37" t="n"/>
      <c r="G120" s="38" t="n"/>
      <c r="H120" s="39" t="n"/>
      <c r="I120" s="40" t="n"/>
      <c r="J120" s="43" t="n"/>
      <c r="K120" s="54" t="n"/>
      <c r="L120" s="54" t="n"/>
      <c r="M120" s="73" t="inlineStr">
        <is>
          <t>Unavailable</t>
        </is>
      </c>
    </row>
    <row r="121" ht="22.5" customHeight="1">
      <c r="A121" s="34" t="n">
        <v>120</v>
      </c>
      <c r="B121" s="30" t="inlineStr">
        <is>
          <t>Massive Volcano Eruption</t>
        </is>
      </c>
      <c r="C121" s="30" t="inlineStr">
        <is>
          <t>A massive volcanic eruption turns the states around a random volcanic region into wasteland.</t>
        </is>
      </c>
      <c r="D121" s="35" t="n"/>
      <c r="E121" s="36" t="n"/>
      <c r="F121" s="37" t="n"/>
      <c r="G121" s="38" t="n"/>
      <c r="H121" s="39" t="n"/>
      <c r="I121" s="40" t="n"/>
      <c r="J121" s="43" t="n"/>
      <c r="K121" s="54" t="n"/>
      <c r="L121" s="54" t="n"/>
      <c r="M121" s="73" t="inlineStr">
        <is>
          <t>Unavailable</t>
        </is>
      </c>
    </row>
    <row r="122" ht="22.5" customHeight="1">
      <c r="A122" s="34" t="n">
        <v>121</v>
      </c>
      <c r="B122" s="30" t="inlineStr">
        <is>
          <t>The Pact</t>
        </is>
      </c>
      <c r="C122" s="30" t="inlineStr">
        <is>
          <t>The strongest country in a random ideology proposes a pact in which every member guarantees the others.</t>
        </is>
      </c>
      <c r="D122" s="35" t="n"/>
      <c r="E122" s="36" t="n"/>
      <c r="F122" s="37" t="n"/>
      <c r="G122" s="38" t="n"/>
      <c r="H122" s="39" t="n"/>
      <c r="I122" s="40" t="n"/>
      <c r="J122" s="43" t="n"/>
      <c r="K122" s="54" t="n"/>
      <c r="L122" s="54" t="n"/>
      <c r="M122" s="73" t="inlineStr">
        <is>
          <t>Unavailable</t>
        </is>
      </c>
    </row>
    <row r="123" ht="22.5" customHeight="1">
      <c r="A123" s="34" t="n">
        <v>122</v>
      </c>
      <c r="B123" s="30" t="inlineStr">
        <is>
          <t>Rise of Cossacks</t>
        </is>
      </c>
      <c r="C123" s="30" t="inlineStr">
        <is>
          <t>Cossacks rise from a random East Slavic state and expand across East Slavia.</t>
        </is>
      </c>
      <c r="D123" s="35" t="n"/>
      <c r="E123" s="36" t="n"/>
      <c r="F123" s="37" t="n"/>
      <c r="G123" s="38" t="n"/>
      <c r="H123" s="39" t="n"/>
      <c r="I123" s="40" t="n"/>
      <c r="J123" s="43" t="n"/>
      <c r="K123" s="54" t="n"/>
      <c r="L123" s="54" t="n"/>
      <c r="M123" s="73" t="inlineStr">
        <is>
          <t>Unavailable</t>
        </is>
      </c>
    </row>
    <row r="124" ht="22.5" customHeight="1">
      <c r="A124" s="34" t="n">
        <v>123</v>
      </c>
      <c r="B124" s="30" t="inlineStr">
        <is>
          <t>The Partition</t>
        </is>
      </c>
      <c r="C124" s="30" t="inlineStr">
        <is>
          <t>Several neighbors claim a random country and divide its territory or fight for it.</t>
        </is>
      </c>
      <c r="D124" s="35" t="n"/>
      <c r="E124" s="36" t="n"/>
      <c r="F124" s="37" t="n"/>
      <c r="G124" s="38" t="n"/>
      <c r="H124" s="39" t="n"/>
      <c r="I124" s="40" t="n"/>
      <c r="J124" s="43" t="n"/>
      <c r="K124" s="54" t="n"/>
      <c r="L124" s="54" t="n"/>
      <c r="M124" s="73" t="inlineStr">
        <is>
          <t>Unavailable</t>
        </is>
      </c>
    </row>
    <row r="125" ht="22.5" customHeight="1">
      <c r="A125" s="34" t="n">
        <v>124</v>
      </c>
      <c r="B125" s="30" t="inlineStr">
        <is>
          <t>Demilitarization</t>
        </is>
      </c>
      <c r="C125" s="30" t="inlineStr">
        <is>
          <t>Countries at peace demilitarize every state except their capital until war allows remilitarization.</t>
        </is>
      </c>
      <c r="D125" s="35" t="n"/>
      <c r="E125" s="36" t="n"/>
      <c r="F125" s="37" t="n"/>
      <c r="G125" s="38" t="n"/>
      <c r="H125" s="39" t="n"/>
      <c r="I125" s="40" t="n"/>
      <c r="J125" s="43" t="n"/>
      <c r="K125" s="54" t="n"/>
      <c r="L125" s="54" t="n"/>
      <c r="M125" s="73" t="inlineStr">
        <is>
          <t>Unavailable</t>
        </is>
      </c>
    </row>
    <row r="126" ht="22.5" customHeight="1">
      <c r="A126" s="34" t="n">
        <v>125</v>
      </c>
      <c r="B126" s="30" t="inlineStr">
        <is>
          <t>Non-Aggressions</t>
        </is>
      </c>
      <c r="C126" s="30" t="inlineStr">
        <is>
          <t>Two random countries sign a non-aggression pact.</t>
        </is>
      </c>
      <c r="D126" s="35" t="n"/>
      <c r="E126" s="36" t="n"/>
      <c r="F126" s="37" t="n"/>
      <c r="G126" s="38" t="n"/>
      <c r="H126" s="39" t="n"/>
      <c r="I126" s="40" t="n"/>
      <c r="J126" s="43" t="n"/>
      <c r="K126" s="54" t="n"/>
      <c r="L126" s="54" t="n"/>
      <c r="M126" s="73" t="inlineStr">
        <is>
          <t>Unavailable</t>
        </is>
      </c>
    </row>
    <row r="127" ht="22.5" customHeight="1">
      <c r="A127" s="34" t="n">
        <v>126</v>
      </c>
      <c r="B127" s="30" t="inlineStr">
        <is>
          <t>Heroic Crusade</t>
        </is>
      </c>
      <c r="C127" s="30" t="inlineStr">
        <is>
          <t>A religious faction forms with the goal of destroying rival religions.</t>
        </is>
      </c>
      <c r="D127" s="35" t="n"/>
      <c r="E127" s="36" t="n"/>
      <c r="F127" s="37" t="n"/>
      <c r="G127" s="38" t="n"/>
      <c r="H127" s="39" t="n"/>
      <c r="I127" s="40" t="n"/>
      <c r="J127" s="43" t="n"/>
      <c r="K127" s="54" t="n"/>
      <c r="L127" s="54" t="n"/>
      <c r="M127" s="73" t="inlineStr">
        <is>
          <t>Unavailable</t>
        </is>
      </c>
    </row>
    <row r="128" ht="22.5" customHeight="1">
      <c r="A128" s="34" t="n">
        <v>127</v>
      </c>
      <c r="B128" s="30" t="inlineStr">
        <is>
          <t>Warlords</t>
        </is>
      </c>
      <c r="C128" s="30" t="inlineStr">
        <is>
          <t>Subject governments demand greater autonomy.</t>
        </is>
      </c>
      <c r="D128" s="35" t="n"/>
      <c r="E128" s="36" t="n"/>
      <c r="F128" s="37" t="n"/>
      <c r="G128" s="38" t="n"/>
      <c r="H128" s="39" t="n"/>
      <c r="I128" s="40" t="n"/>
      <c r="J128" s="43" t="n"/>
      <c r="K128" s="54" t="n"/>
      <c r="L128" s="54" t="n"/>
      <c r="M128" s="73" t="inlineStr">
        <is>
          <t>Unavailable</t>
        </is>
      </c>
    </row>
    <row r="129" ht="22.5" customHeight="1">
      <c r="A129" s="34" t="n">
        <v>128</v>
      </c>
      <c r="B129" s="30" t="inlineStr">
        <is>
          <t>Autonomy</t>
        </is>
      </c>
      <c r="C129" s="30" t="inlineStr">
        <is>
          <t>Every subject receives autonomy points.</t>
        </is>
      </c>
      <c r="D129" s="35" t="n"/>
      <c r="E129" s="36" t="n"/>
      <c r="F129" s="37" t="n"/>
      <c r="G129" s="38" t="n"/>
      <c r="H129" s="39" t="n"/>
      <c r="I129" s="40" t="n"/>
      <c r="J129" s="43" t="n"/>
      <c r="K129" s="54" t="n"/>
      <c r="L129" s="54" t="n"/>
      <c r="M129" s="73" t="inlineStr">
        <is>
          <t>Unavailable</t>
        </is>
      </c>
    </row>
    <row r="130" ht="22.5" customHeight="1">
      <c r="A130" s="34" t="n">
        <v>129</v>
      </c>
      <c r="B130" s="30" t="inlineStr">
        <is>
          <t>Shaman</t>
        </is>
      </c>
      <c r="C130" s="30" t="inlineStr">
        <is>
          <t>A regional shaman offers aid to the major country that controls the surrounding area.</t>
        </is>
      </c>
      <c r="D130" s="35" t="n"/>
      <c r="E130" s="36" t="n"/>
      <c r="F130" s="37" t="n"/>
      <c r="G130" s="38" t="n"/>
      <c r="H130" s="39" t="n"/>
      <c r="I130" s="40" t="n"/>
      <c r="J130" s="43" t="n"/>
      <c r="K130" s="54" t="n"/>
      <c r="L130" s="54" t="n"/>
      <c r="M130" s="73" t="inlineStr">
        <is>
          <t>Unavailable</t>
        </is>
      </c>
    </row>
    <row r="131" ht="22.5" customHeight="1">
      <c r="A131" s="34" t="n">
        <v>130</v>
      </c>
      <c r="B131" s="30" t="inlineStr">
        <is>
          <t>Mistresses</t>
        </is>
      </c>
      <c r="C131" s="30" t="inlineStr">
        <is>
          <t>Tomorrow's Girls brings alien companions into national politics, and a leader can gain manpower through their influence.</t>
        </is>
      </c>
      <c r="D131" s="35" t="n"/>
      <c r="E131" s="36" t="n"/>
      <c r="F131" s="37" t="n"/>
      <c r="G131" s="38" t="n"/>
      <c r="H131" s="39" t="n"/>
      <c r="I131" s="40" t="n"/>
      <c r="J131" s="43" t="n"/>
      <c r="K131" s="54" t="n"/>
      <c r="L131" s="54" t="n"/>
      <c r="M131" s="73" t="inlineStr">
        <is>
          <t>Unavailable</t>
        </is>
      </c>
    </row>
    <row r="132" ht="22.5" customHeight="1">
      <c r="A132" s="34" t="n">
        <v>131</v>
      </c>
      <c r="B132" s="30" t="inlineStr">
        <is>
          <t>Widespread Mutiny</t>
        </is>
      </c>
      <c r="C132" s="30" t="inlineStr">
        <is>
          <t>Countries with low war support face army mutinies as units turn against their commands.</t>
        </is>
      </c>
      <c r="D132" s="35" t="n"/>
      <c r="E132" s="36" t="n"/>
      <c r="F132" s="37" t="n"/>
      <c r="G132" s="38" t="n"/>
      <c r="H132" s="39" t="n"/>
      <c r="I132" s="40" t="n"/>
      <c r="J132" s="43" t="n"/>
      <c r="K132" s="54" t="n"/>
      <c r="L132" s="54" t="n"/>
      <c r="M132" s="73" t="inlineStr">
        <is>
          <t>Unavailable</t>
        </is>
      </c>
    </row>
    <row r="133" ht="22.5" customHeight="1">
      <c r="A133" s="34" t="n">
        <v>132</v>
      </c>
      <c r="B133" s="30" t="inlineStr">
        <is>
          <t>Investment</t>
        </is>
      </c>
      <c r="C133" s="30" t="inlineStr">
        <is>
          <t>A government invests in military, civilian, naval, or special industry.</t>
        </is>
      </c>
      <c r="D133" s="35" t="n"/>
      <c r="E133" s="36" t="n"/>
      <c r="F133" s="37" t="n"/>
      <c r="G133" s="38" t="n"/>
      <c r="H133" s="39" t="n"/>
      <c r="I133" s="40" t="n"/>
      <c r="J133" s="43" t="n"/>
      <c r="K133" s="54" t="n"/>
      <c r="L133" s="54" t="n"/>
      <c r="M133" s="73" t="inlineStr">
        <is>
          <t>Unavailable</t>
        </is>
      </c>
    </row>
    <row r="134" ht="22.5" customHeight="1">
      <c r="A134" s="34" t="n">
        <v>133</v>
      </c>
      <c r="B134" s="30" t="inlineStr">
        <is>
          <t>Gandhi</t>
        </is>
      </c>
      <c r="C134" s="30" t="inlineStr">
        <is>
          <t>Countries holding non-core states face independence movements shaped by Gandhi's principles of nonviolence, noncooperation, truth, and honesty. Denial removes the value of occupation while unrest spreads, with fascist governments affected differently.</t>
        </is>
      </c>
      <c r="D134" s="35" t="n"/>
      <c r="E134" s="36" t="n"/>
      <c r="F134" s="37" t="n"/>
      <c r="G134" s="38" t="n"/>
      <c r="H134" s="39" t="n"/>
      <c r="I134" s="40" t="n"/>
      <c r="J134" s="43" t="n"/>
      <c r="K134" s="54" t="n"/>
      <c r="L134" s="54" t="n"/>
      <c r="M134" s="73" t="inlineStr">
        <is>
          <t>Unavailable</t>
        </is>
      </c>
    </row>
    <row r="135" ht="22.5" customHeight="1">
      <c r="A135" s="34" t="n">
        <v>134</v>
      </c>
      <c r="B135" s="30" t="inlineStr">
        <is>
          <t>Duchies</t>
        </is>
      </c>
      <c r="C135" s="30" t="inlineStr">
        <is>
          <t>Countries face a sudden surplus of military equipment.</t>
        </is>
      </c>
      <c r="D135" s="35" t="n"/>
      <c r="E135" s="36" t="n"/>
      <c r="F135" s="37" t="n"/>
      <c r="G135" s="38" t="n"/>
      <c r="H135" s="39" t="n"/>
      <c r="I135" s="40" t="n"/>
      <c r="J135" s="43" t="n"/>
      <c r="K135" s="54" t="n"/>
      <c r="L135" s="54" t="n"/>
      <c r="M135" s="73" t="inlineStr">
        <is>
          <t>Unavailable</t>
        </is>
      </c>
    </row>
    <row r="136" ht="22.5" customHeight="1">
      <c r="A136" s="34" t="n">
        <v>135</v>
      </c>
      <c r="B136" s="30" t="inlineStr">
        <is>
          <t>Equipment choice</t>
        </is>
      </c>
      <c r="C136" s="30" t="inlineStr">
        <is>
          <t>Every country receives a choice of large equipment grants.</t>
        </is>
      </c>
      <c r="D136" s="35" t="n"/>
      <c r="E136" s="36" t="n"/>
      <c r="F136" s="37" t="n"/>
      <c r="G136" s="38" t="n"/>
      <c r="H136" s="39" t="n"/>
      <c r="I136" s="40" t="n"/>
      <c r="J136" s="43" t="n"/>
      <c r="K136" s="54" t="n"/>
      <c r="L136" s="54" t="n"/>
      <c r="M136" s="73" t="inlineStr">
        <is>
          <t>Unavailable</t>
        </is>
      </c>
    </row>
    <row r="137" ht="22.5" customHeight="1">
      <c r="A137" s="34" t="n">
        <v>136</v>
      </c>
      <c r="B137" s="30" t="inlineStr">
        <is>
          <t>Sun moves away</t>
        </is>
      </c>
      <c r="C137" s="30" t="inlineStr">
        <is>
          <t>A research surge focuses each country on one field.</t>
        </is>
      </c>
      <c r="D137" s="35" t="n"/>
      <c r="E137" s="36" t="n"/>
      <c r="F137" s="37" t="n"/>
      <c r="G137" s="38" t="n"/>
      <c r="H137" s="39" t="n"/>
      <c r="I137" s="40" t="n"/>
      <c r="J137" s="43" t="n"/>
      <c r="K137" s="54" t="n"/>
      <c r="L137" s="54" t="n"/>
      <c r="M137" s="73" t="inlineStr">
        <is>
          <t>Unavailable</t>
        </is>
      </c>
    </row>
    <row r="138" ht="22.5" customHeight="1">
      <c r="A138" s="34" t="n">
        <v>137</v>
      </c>
      <c r="B138" s="30" t="inlineStr">
        <is>
          <t>Research Investment</t>
        </is>
      </c>
      <c r="C138" s="30" t="inlineStr">
        <is>
          <t>Every country receives a choice of research investment in one category.</t>
        </is>
      </c>
      <c r="D138" s="35" t="n"/>
      <c r="E138" s="36" t="n"/>
      <c r="F138" s="37" t="n"/>
      <c r="G138" s="38" t="n"/>
      <c r="H138" s="39" t="n"/>
      <c r="I138" s="40" t="n"/>
      <c r="J138" s="43" t="n"/>
      <c r="K138" s="54" t="n"/>
      <c r="L138" s="54" t="n"/>
      <c r="M138" s="73" t="inlineStr">
        <is>
          <t>Unavailable</t>
        </is>
      </c>
    </row>
    <row r="139" ht="22.5" customHeight="1">
      <c r="A139" s="34" t="n">
        <v>138</v>
      </c>
      <c r="B139" s="30" t="inlineStr">
        <is>
          <t>The Kingdom of the Mountains</t>
        </is>
      </c>
      <c r="C139" s="30" t="inlineStr">
        <is>
          <t>A mountain and hill country forms the Mountain Republic and claims every matching state.</t>
        </is>
      </c>
      <c r="D139" s="35" t="n"/>
      <c r="E139" s="36" t="n"/>
      <c r="F139" s="37" t="n"/>
      <c r="G139" s="38" t="n"/>
      <c r="H139" s="39" t="n"/>
      <c r="I139" s="40" t="n"/>
      <c r="J139" s="43" t="n"/>
      <c r="K139" s="54" t="n"/>
      <c r="L139" s="54" t="n"/>
      <c r="M139" s="73" t="inlineStr">
        <is>
          <t>Unavailable</t>
        </is>
      </c>
    </row>
    <row r="140" ht="22.5" customHeight="1">
      <c r="A140" s="34" t="n">
        <v>139</v>
      </c>
      <c r="B140" s="30" t="inlineStr">
        <is>
          <t>Mysterious creature</t>
        </is>
      </c>
      <c r="C140" s="30" t="inlineStr">
        <is>
          <t>A creature feeds on crops and people in a random major country or the player, spreading fear until it is hunted.</t>
        </is>
      </c>
      <c r="D140" s="35" t="n"/>
      <c r="E140" s="36" t="n"/>
      <c r="F140" s="37" t="n"/>
      <c r="G140" s="38" t="n"/>
      <c r="H140" s="39" t="n"/>
      <c r="I140" s="40" t="n"/>
      <c r="J140" s="43" t="n"/>
      <c r="K140" s="54" t="n"/>
      <c r="L140" s="54" t="n"/>
      <c r="M140" s="73" t="inlineStr">
        <is>
          <t>Unavailable</t>
        </is>
      </c>
    </row>
    <row r="141" ht="22.5" customHeight="1">
      <c r="A141" s="34" t="n">
        <v>140</v>
      </c>
      <c r="B141" s="30" t="inlineStr">
        <is>
          <t>Dracula</t>
        </is>
      </c>
      <c r="C141" s="30" t="inlineStr">
        <is>
          <t>Dracula terrorizes Transylvania and can found the Vampire Kingdom, which attacks its former controller and England before threatening the world. The one-battalion “Count Dracula” unit decides the kingdom's fate, and neighbors receive the “Fear of Dracula” national spirit until they confront it.</t>
        </is>
      </c>
      <c r="D141" s="35" t="n"/>
      <c r="E141" s="36" t="n"/>
      <c r="F141" s="37" t="n"/>
      <c r="G141" s="38" t="n"/>
      <c r="H141" s="39" t="n"/>
      <c r="I141" s="40" t="n"/>
      <c r="J141" s="43" t="n"/>
      <c r="K141" s="54" t="n"/>
      <c r="L141" s="54" t="n"/>
      <c r="M141" s="73" t="inlineStr">
        <is>
          <t>Unavailable</t>
        </is>
      </c>
    </row>
    <row r="142" ht="22.5" customHeight="1">
      <c r="A142" s="34" t="n">
        <v>141</v>
      </c>
      <c r="B142" s="30" t="inlineStr">
        <is>
          <t>Mass suicides</t>
        </is>
      </c>
      <c r="C142" s="30" t="inlineStr">
        <is>
          <t>Whispers drive mass suicides in a random major country or the player. As deaths spread, generals and leaders can disappear until the country itself collapses.</t>
        </is>
      </c>
      <c r="D142" s="35" t="n"/>
      <c r="E142" s="36" t="n"/>
      <c r="F142" s="37" t="n"/>
      <c r="G142" s="38" t="n"/>
      <c r="H142" s="39" t="n"/>
      <c r="I142" s="40" t="n"/>
      <c r="J142" s="43" t="n"/>
      <c r="K142" s="54" t="n"/>
      <c r="L142" s="54" t="n"/>
      <c r="M142" s="73" t="inlineStr">
        <is>
          <t>Unavailable</t>
        </is>
      </c>
    </row>
    <row r="143" ht="22.5" customHeight="1">
      <c r="A143" s="34" t="n">
        <v>142</v>
      </c>
      <c r="B143" s="30" t="inlineStr">
        <is>
          <t>Partisans</t>
        </is>
      </c>
      <c r="C143" s="30" t="inlineStr">
        <is>
          <t>A major country or player with strong ideological support faces partisan divisions, some of them armored, in proportion to its support.</t>
        </is>
      </c>
      <c r="D143" s="35" t="n"/>
      <c r="E143" s="36" t="n"/>
      <c r="F143" s="37" t="n"/>
      <c r="G143" s="38" t="n"/>
      <c r="H143" s="39" t="n"/>
      <c r="I143" s="40" t="n"/>
      <c r="J143" s="43" t="n"/>
      <c r="K143" s="54" t="n"/>
      <c r="L143" s="54" t="n"/>
      <c r="M143" s="73" t="inlineStr">
        <is>
          <t>Unavailable</t>
        </is>
      </c>
    </row>
    <row r="144" ht="22.5" customHeight="1">
      <c r="A144" s="34" t="n">
        <v>143</v>
      </c>
      <c r="B144" s="30" t="inlineStr">
        <is>
          <t>A Game</t>
        </is>
      </c>
      <c r="C144" s="30" t="inlineStr">
        <is>
          <t>A rock-paper-scissors contest decides a territorial dispute. Victory transfers the state, while defeat costs part of the player's industry.</t>
        </is>
      </c>
      <c r="D144" s="35" t="n"/>
      <c r="E144" s="36" t="n"/>
      <c r="F144" s="37" t="n"/>
      <c r="G144" s="38" t="n"/>
      <c r="H144" s="39" t="n"/>
      <c r="I144" s="40" t="n"/>
      <c r="J144" s="43" t="n"/>
      <c r="K144" s="54" t="n"/>
      <c r="L144" s="54" t="n"/>
      <c r="M144" s="73" t="inlineStr">
        <is>
          <t>Unavailable</t>
        </is>
      </c>
    </row>
    <row r="145" ht="22.5" customHeight="1">
      <c r="A145" s="34" t="n">
        <v>144</v>
      </c>
      <c r="B145" s="30" t="inlineStr">
        <is>
          <t>Freedom or Death</t>
        </is>
      </c>
      <c r="C145" s="30" t="inlineStr">
        <is>
          <t>Subjects across the world declare independence and form the National Liberation Front. Their former masters can accept the separation or fight the simultaneous wars.</t>
        </is>
      </c>
      <c r="D145" s="35" t="n"/>
      <c r="E145" s="36" t="n"/>
      <c r="F145" s="37" t="n"/>
      <c r="G145" s="38" t="n"/>
      <c r="H145" s="39" t="n"/>
      <c r="I145" s="40" t="n"/>
      <c r="J145" s="43" t="n"/>
      <c r="K145" s="54" t="n"/>
      <c r="L145" s="54" t="n"/>
      <c r="M145" s="73" t="inlineStr">
        <is>
          <t>Unavailable</t>
        </is>
      </c>
    </row>
    <row r="146" ht="22.5" customHeight="1">
      <c r="A146" s="34" t="n">
        <v>145</v>
      </c>
      <c r="B146" s="30" t="inlineStr">
        <is>
          <t>The Book</t>
        </is>
      </c>
      <c r="C146" s="30" t="inlineStr">
        <is>
          <t>Intelligence agencies expand their clandestine networks.</t>
        </is>
      </c>
      <c r="D146" s="35" t="n"/>
      <c r="E146" s="36" t="n"/>
      <c r="F146" s="37" t="n"/>
      <c r="G146" s="38" t="n"/>
      <c r="H146" s="39" t="n"/>
      <c r="I146" s="40" t="n"/>
      <c r="J146" s="43" t="n"/>
      <c r="K146" s="54" t="n"/>
      <c r="L146" s="54" t="n"/>
      <c r="M146" s="73" t="inlineStr">
        <is>
          <t>Unavailable</t>
        </is>
      </c>
    </row>
    <row r="147" ht="22.5" customHeight="1">
      <c r="A147" s="34" t="n">
        <v>146</v>
      </c>
      <c r="B147" s="30" t="inlineStr">
        <is>
          <t>Add operative</t>
        </is>
      </c>
      <c r="C147" s="30" t="inlineStr">
        <is>
          <t>Counterintelligence improves across the world.</t>
        </is>
      </c>
      <c r="D147" s="35" t="n"/>
      <c r="E147" s="36" t="n"/>
      <c r="F147" s="37" t="n"/>
      <c r="G147" s="38" t="n"/>
      <c r="H147" s="39" t="n"/>
      <c r="I147" s="40" t="n"/>
      <c r="J147" s="43" t="n"/>
      <c r="K147" s="54" t="n"/>
      <c r="L147" s="54" t="n"/>
      <c r="M147" s="73" t="inlineStr">
        <is>
          <t>Unavailable</t>
        </is>
      </c>
    </row>
    <row r="148" ht="22.5" customHeight="1">
      <c r="A148" s="34" t="n">
        <v>147</v>
      </c>
      <c r="B148" s="30" t="inlineStr">
        <is>
          <t>Counterintelligence</t>
        </is>
      </c>
      <c r="C148" s="30" t="inlineStr">
        <is>
          <t>Every country gains one point of counterintelligence.</t>
        </is>
      </c>
      <c r="D148" s="35" t="n"/>
      <c r="E148" s="36" t="n"/>
      <c r="F148" s="37" t="n"/>
      <c r="G148" s="38" t="n"/>
      <c r="H148" s="39" t="n"/>
      <c r="I148" s="40" t="n"/>
      <c r="J148" s="43" t="n"/>
      <c r="K148" s="54" t="n"/>
      <c r="L148" s="54" t="n"/>
      <c r="M148" s="73" t="inlineStr">
        <is>
          <t>Unavailable</t>
        </is>
      </c>
    </row>
    <row r="149" ht="22.5" customHeight="1">
      <c r="A149" s="34" t="n">
        <v>148</v>
      </c>
      <c r="B149" s="30" t="inlineStr">
        <is>
          <t>Pacifism</t>
        </is>
      </c>
      <c r="C149" s="30" t="inlineStr">
        <is>
          <t>Pacifism rises again as a political force.</t>
        </is>
      </c>
      <c r="D149" s="35" t="n"/>
      <c r="E149" s="36" t="n"/>
      <c r="F149" s="37" t="n"/>
      <c r="G149" s="38" t="n"/>
      <c r="H149" s="39" t="n"/>
      <c r="I149" s="40" t="n"/>
      <c r="J149" s="43" t="n"/>
      <c r="K149" s="54" t="n"/>
      <c r="L149" s="54" t="n"/>
      <c r="M149" s="73" t="inlineStr">
        <is>
          <t>Unavailable</t>
        </is>
      </c>
    </row>
    <row r="150" ht="22.5" customHeight="1">
      <c r="A150" s="34" t="n">
        <v>149</v>
      </c>
      <c r="B150" s="30" t="inlineStr">
        <is>
          <t>Immigrations</t>
        </is>
      </c>
      <c r="C150" s="30" t="inlineStr">
        <is>
          <t>Retired and absorbed into the separate famine and migration mechanics through explicit adapters. Unavailable as a random event.</t>
        </is>
      </c>
      <c r="D150" s="35" t="n"/>
      <c r="E150" s="36" t="n"/>
      <c r="F150" s="37" t="n"/>
      <c r="G150" s="38" t="n"/>
      <c r="H150" s="39" t="n"/>
      <c r="I150" s="40" t="n"/>
      <c r="J150" s="43" t="n"/>
      <c r="K150" s="54" t="n"/>
      <c r="L150" s="54" t="n"/>
      <c r="M150" s="73" t="inlineStr">
        <is>
          <t>Unavailable</t>
        </is>
      </c>
    </row>
    <row r="151" ht="22.5" customHeight="1">
      <c r="A151" s="34" t="n">
        <v>150</v>
      </c>
      <c r="B151" s="30" t="inlineStr">
        <is>
          <t>Secret Society Influence</t>
        </is>
      </c>
      <c r="C151" s="30" t="inlineStr">
        <is>
          <t>A shadowy society known as “Secret Society Influence” affects a government's ministers and generals, causing confusion and distrust. The national spirit reduces stability and political power while increasing consumer goods demand.</t>
        </is>
      </c>
      <c r="D151" s="35" t="n"/>
      <c r="E151" s="36" t="n"/>
      <c r="F151" s="37" t="n"/>
      <c r="G151" s="38" t="n"/>
      <c r="H151" s="39" t="n"/>
      <c r="I151" s="40" t="n"/>
      <c r="J151" s="43" t="n"/>
      <c r="K151" s="54" t="n"/>
      <c r="L151" s="54" t="n"/>
      <c r="M151" s="73" t="inlineStr">
        <is>
          <t>Unavailable</t>
        </is>
      </c>
    </row>
    <row r="152" ht="22.5" customHeight="1">
      <c r="A152" s="34" t="n">
        <v>151</v>
      </c>
      <c r="B152" s="30" t="inlineStr">
        <is>
          <t>Teleportation Experiment</t>
        </is>
      </c>
      <c r="C152" s="30" t="inlineStr">
        <is>
          <t>A teleportation experiment makes one division vanish. A later breakthrough can move several divisions and shorten the cooldown.</t>
        </is>
      </c>
      <c r="D152" s="35" t="n"/>
      <c r="E152" s="36" t="n"/>
      <c r="F152" s="37" t="n"/>
      <c r="G152" s="85" t="inlineStr">
        <is>
          <t>A teleportation breakthrough moves multiple divisions and shortens the cooldown.</t>
        </is>
      </c>
      <c r="H152" s="39" t="n"/>
      <c r="I152" s="40" t="n"/>
      <c r="J152" s="43" t="n"/>
      <c r="K152" s="54" t="n"/>
      <c r="L152" s="54" t="n"/>
      <c r="M152" s="73" t="inlineStr">
        <is>
          <t>Unavailable</t>
        </is>
      </c>
    </row>
    <row r="153" ht="22.5" customHeight="1">
      <c r="A153" s="34" t="n">
        <v>152</v>
      </c>
      <c r="B153" s="30" t="inlineStr">
        <is>
          <t>Conspiracy Theorists</t>
        </is>
      </c>
      <c r="C153" s="30" t="inlineStr">
        <is>
          <t>A conspiracy-theorist movement forms.</t>
        </is>
      </c>
      <c r="D153" s="35" t="n"/>
      <c r="E153" s="36" t="n"/>
      <c r="F153" s="37" t="n"/>
      <c r="G153" s="38" t="n"/>
      <c r="H153" s="39" t="n"/>
      <c r="I153" s="40" t="n"/>
      <c r="J153" s="43" t="n"/>
      <c r="K153" s="54" t="n"/>
      <c r="L153" s="54" t="n"/>
      <c r="M153" s="73" t="inlineStr">
        <is>
          <t>Unavailable</t>
        </is>
      </c>
    </row>
    <row r="154" ht="22.5" customHeight="1">
      <c r="A154" s="34" t="n">
        <v>153</v>
      </c>
      <c r="B154" s="30" t="inlineStr">
        <is>
          <t>Random Guarantee</t>
        </is>
      </c>
      <c r="C154" s="30" t="inlineStr">
        <is>
          <t>A random major country guarantees a random minor.</t>
        </is>
      </c>
      <c r="D154" s="35" t="n"/>
      <c r="E154" s="36" t="n"/>
      <c r="F154" s="37" t="n"/>
      <c r="G154" s="38" t="n"/>
      <c r="H154" s="39" t="n"/>
      <c r="I154" s="40" t="n"/>
      <c r="J154" s="43" t="n"/>
      <c r="K154" s="54" t="n"/>
      <c r="L154" s="54" t="n"/>
      <c r="M154" s="73" t="inlineStr">
        <is>
          <t>Unavailable</t>
        </is>
      </c>
    </row>
    <row r="155" ht="22.5" customHeight="1">
      <c r="A155" s="34" t="n">
        <v>154</v>
      </c>
      <c r="B155" s="30" t="inlineStr">
        <is>
          <t>New Zealand</t>
        </is>
      </c>
      <c r="C155" s="30" t="inlineStr">
        <is>
          <t>New Zealand begins questioning its own existence.</t>
        </is>
      </c>
      <c r="D155" s="35" t="n"/>
      <c r="E155" s="36" t="n"/>
      <c r="F155" s="37" t="n"/>
      <c r="G155" s="38" t="n"/>
      <c r="H155" s="39" t="n"/>
      <c r="I155" s="40" t="n"/>
      <c r="J155" s="43" t="n"/>
      <c r="K155" s="54" t="n"/>
      <c r="L155" s="54" t="n"/>
      <c r="M155" s="73" t="inlineStr">
        <is>
          <t>Unavailable</t>
        </is>
      </c>
    </row>
    <row r="156" ht="22.5" customHeight="1">
      <c r="A156" s="34" t="n">
        <v>155</v>
      </c>
      <c r="B156" s="30" t="inlineStr">
        <is>
          <t>Prophet</t>
        </is>
      </c>
      <c r="C156" s="30" t="inlineStr">
        <is>
          <t>A prophet travels the world preaching peace, leaving sayings in every country he visits.</t>
        </is>
      </c>
      <c r="D156" s="35" t="n"/>
      <c r="E156" s="36" t="n"/>
      <c r="F156" s="37" t="n"/>
      <c r="G156" s="38" t="n"/>
      <c r="H156" s="39" t="n"/>
      <c r="I156" s="40" t="n"/>
      <c r="J156" s="43" t="n"/>
      <c r="K156" s="54" t="n"/>
      <c r="L156" s="54" t="n"/>
      <c r="M156" s="73" t="inlineStr">
        <is>
          <t>Unavailable</t>
        </is>
      </c>
    </row>
    <row r="157" ht="22.5" customHeight="1">
      <c r="A157" s="34" t="n">
        <v>156</v>
      </c>
      <c r="B157" s="30" t="inlineStr">
        <is>
          <t>Great Success</t>
        </is>
      </c>
      <c r="C157" s="30" t="inlineStr">
        <is>
          <t>A travelling man reaches the United States and leaves behind a series of disruptive events.</t>
        </is>
      </c>
      <c r="D157" s="35" t="n"/>
      <c r="E157" s="36" t="n"/>
      <c r="F157" s="37" t="n"/>
      <c r="G157" s="38" t="n"/>
      <c r="H157" s="39" t="n"/>
      <c r="I157" s="40" t="n"/>
      <c r="J157" s="43" t="n"/>
      <c r="K157" s="54" t="n"/>
      <c r="L157" s="54" t="n"/>
      <c r="M157" s="73" t="inlineStr">
        <is>
          <t>Unavailable</t>
        </is>
      </c>
    </row>
    <row r="158" ht="22.5" customHeight="1">
      <c r="A158" s="34" t="n">
        <v>157</v>
      </c>
      <c r="B158" s="30" t="inlineStr">
        <is>
          <t>Change capital</t>
        </is>
      </c>
      <c r="C158" s="30" t="inlineStr">
        <is>
          <t>Every country moves its capital to a random state.</t>
        </is>
      </c>
      <c r="D158" s="35" t="n"/>
      <c r="E158" s="36" t="n"/>
      <c r="F158" s="37" t="n"/>
      <c r="G158" s="38" t="n"/>
      <c r="H158" s="39" t="n"/>
      <c r="I158" s="40" t="n"/>
      <c r="J158" s="43" t="n"/>
      <c r="K158" s="54" t="n"/>
      <c r="L158" s="54" t="n"/>
      <c r="M158" s="73" t="inlineStr">
        <is>
          <t>Unavailable</t>
        </is>
      </c>
    </row>
    <row r="159" ht="22.5" customHeight="1">
      <c r="A159" s="34" t="n">
        <v>158</v>
      </c>
      <c r="B159" s="30" t="inlineStr">
        <is>
          <t>Tomorrow's Girls</t>
        </is>
      </c>
      <c r="C159" s="30" t="inlineStr">
        <is>
          <t>An alien invasion begins through the mysterious song "Tomorrow's Girls" by Donald Fagen. A social game asks whether each girl is human or alien.</t>
        </is>
      </c>
      <c r="D159" s="35" t="n"/>
      <c r="E159" s="36" t="n"/>
      <c r="F159" s="37" t="n"/>
      <c r="G159" s="38" t="n"/>
      <c r="H159" s="39" t="n"/>
      <c r="I159" s="40" t="n"/>
      <c r="J159" s="43" t="n"/>
      <c r="K159" s="54" t="n"/>
      <c r="L159" s="54" t="n"/>
      <c r="M159" s="73" t="inlineStr">
        <is>
          <t>Unavailable</t>
        </is>
      </c>
    </row>
    <row r="160" ht="22.5" customHeight="1">
      <c r="A160" s="34" t="n">
        <v>159</v>
      </c>
      <c r="B160" s="30" t="inlineStr">
        <is>
          <t>The Free World</t>
        </is>
      </c>
      <c r="C160" s="30" t="inlineStr">
        <is>
          <t>A vision of a unified world of salads and sun spreads across the campaign.</t>
        </is>
      </c>
      <c r="D160" s="35" t="n"/>
      <c r="E160" s="36" t="n"/>
      <c r="F160" s="37" t="n"/>
      <c r="G160" s="38" t="n"/>
      <c r="H160" s="39" t="n"/>
      <c r="I160" s="40" t="n"/>
      <c r="J160" s="43" t="n"/>
      <c r="K160" s="54" t="n"/>
      <c r="L160" s="54" t="n"/>
      <c r="M160" s="73" t="inlineStr">
        <is>
          <t>Unavailable</t>
        </is>
      </c>
    </row>
    <row r="161" ht="22.5" customHeight="1">
      <c r="A161" s="34" t="n">
        <v>160</v>
      </c>
      <c r="B161" s="30" t="inlineStr">
        <is>
          <t>Shark infested waters</t>
        </is>
      </c>
      <c r="C161" s="30" t="inlineStr">
        <is>
          <t>Shark-infested waters increase casualties whenever ships sink.</t>
        </is>
      </c>
      <c r="D161" s="35" t="n"/>
      <c r="E161" s="36" t="n"/>
      <c r="F161" s="37" t="n"/>
      <c r="G161" s="38" t="n"/>
      <c r="H161" s="39" t="n"/>
      <c r="I161" s="40" t="n"/>
      <c r="J161" s="43" t="n"/>
      <c r="K161" s="54" t="n"/>
      <c r="L161" s="54" t="n"/>
      <c r="M161" s="73" t="inlineStr">
        <is>
          <t>Unavailable</t>
        </is>
      </c>
    </row>
    <row r="162" ht="22.5" customHeight="1">
      <c r="A162" s="34" t="n">
        <v>161</v>
      </c>
      <c r="B162" s="30" t="inlineStr">
        <is>
          <t>Deal with the Devil</t>
        </is>
      </c>
      <c r="C162" s="30" t="inlineStr">
        <is>
          <t>The Devil offers power in exchange for escalating bargains. Accepting more deals deepens the demonic influence, while refusal can bring new offers and harsher consequences before the pact is broken.</t>
        </is>
      </c>
      <c r="D162" s="35" t="n"/>
      <c r="E162" s="36" t="n"/>
      <c r="F162" s="37" t="n"/>
      <c r="G162" s="85" t="inlineStr">
        <is>
          <t>The demonic influence reaches a second visual stage, with the leader's eyes changing.</t>
        </is>
      </c>
      <c r="H162" s="39" t="n"/>
      <c r="I162" s="40" t="n"/>
      <c r="J162" s="43" t="n"/>
      <c r="K162" s="54" t="n"/>
      <c r="L162" s="54" t="n"/>
      <c r="M162" s="73" t="inlineStr">
        <is>
          <t>Unavailable</t>
        </is>
      </c>
    </row>
    <row r="163" ht="22.5" customHeight="1">
      <c r="A163" s="34" t="n">
        <v>162</v>
      </c>
      <c r="B163" s="30" t="inlineStr">
        <is>
          <t>Tin foil hat</t>
        </is>
      </c>
      <c r="C163" s="30" t="inlineStr">
        <is>
          <t>Alien fears lead the United States to form an anti-alien coalition, with its leader adopting a tinfoil hat.</t>
        </is>
      </c>
      <c r="D163" s="35" t="n"/>
      <c r="E163" s="36" t="n"/>
      <c r="F163" s="37" t="n"/>
      <c r="G163" s="38" t="n"/>
      <c r="H163" s="39" t="n"/>
      <c r="I163" s="40" t="n"/>
      <c r="J163" s="43" t="n"/>
      <c r="K163" s="54" t="n"/>
      <c r="L163" s="54" t="n"/>
      <c r="M163" s="73" t="inlineStr">
        <is>
          <t>Unavailable</t>
        </is>
      </c>
    </row>
    <row r="164" ht="22.5" customHeight="1">
      <c r="A164" s="34" t="n">
        <v>164</v>
      </c>
      <c r="B164" s="30" t="inlineStr">
        <is>
          <t>Mr. LaPage</t>
        </is>
      </c>
      <c r="C164" s="30" t="inlineStr">
        <is>
          <t>Mr. LaPage is a dangerous kidnapper inspired by the song Everyone's Gone to the Movies.</t>
        </is>
      </c>
      <c r="D164" s="35" t="n"/>
      <c r="E164" s="36" t="n"/>
      <c r="F164" s="37" t="n"/>
      <c r="G164" s="38" t="n"/>
      <c r="H164" s="39" t="n"/>
      <c r="I164" s="40" t="n"/>
      <c r="J164" s="43" t="n"/>
      <c r="K164" s="54" t="n"/>
      <c r="L164" s="54" t="n"/>
      <c r="M164" s="73" t="inlineStr">
        <is>
          <t>Unavailable</t>
        </is>
      </c>
    </row>
    <row r="165" ht="22.5" customHeight="1">
      <c r="A165" s="34" t="n">
        <v>165</v>
      </c>
      <c r="B165" s="30" t="inlineStr">
        <is>
          <t>Kamakiriad</t>
        </is>
      </c>
      <c r="C165" s="30" t="inlineStr">
        <is>
          <t>A futuristic car travels the world.</t>
        </is>
      </c>
      <c r="D165" s="35" t="n"/>
      <c r="E165" s="36" t="n"/>
      <c r="F165" s="37" t="n"/>
      <c r="G165" s="38" t="n"/>
      <c r="H165" s="39" t="n"/>
      <c r="I165" s="40" t="n"/>
      <c r="J165" s="43" t="n"/>
      <c r="K165" s="54" t="n"/>
      <c r="L165" s="54" t="n"/>
      <c r="M165" s="73" t="inlineStr">
        <is>
          <t>Unavailable</t>
        </is>
      </c>
    </row>
    <row r="166" ht="22.5" customHeight="1">
      <c r="A166" s="34" t="n">
        <v>166</v>
      </c>
      <c r="B166" s="30" t="inlineStr">
        <is>
          <t>The Custerdome</t>
        </is>
      </c>
      <c r="C166" s="30" t="inlineStr">
        <is>
          <t>The campaign can end in the Custerdome when chaos stays low through 1944, opening a rare place of wealth and peace.</t>
        </is>
      </c>
      <c r="D166" s="35" t="n"/>
      <c r="E166" s="36" t="n"/>
      <c r="F166" s="37" t="n"/>
      <c r="G166" s="38" t="n"/>
      <c r="H166" s="39" t="n"/>
      <c r="I166" s="40" t="n"/>
      <c r="J166" s="66" t="inlineStr">
        <is>
          <t>Major</t>
        </is>
      </c>
      <c r="K166" s="54" t="n"/>
      <c r="L166" s="54" t="n"/>
      <c r="M166" s="73" t="inlineStr">
        <is>
          <t>Unavailable</t>
        </is>
      </c>
    </row>
    <row r="167" ht="22.5" customHeight="1">
      <c r="A167" s="34" t="n"/>
      <c r="B167" s="30" t="n"/>
      <c r="C167" s="30" t="n"/>
      <c r="D167" s="82" t="n"/>
      <c r="E167" s="83" t="n"/>
      <c r="F167" s="84" t="n"/>
      <c r="G167" s="85" t="n"/>
      <c r="H167" s="86" t="n"/>
      <c r="I167" s="40" t="n"/>
      <c r="J167" s="67" t="n"/>
      <c r="K167" s="43" t="n"/>
      <c r="L167" s="43" t="n"/>
      <c r="M167" s="70" t="n"/>
    </row>
    <row r="168" ht="22.5" customHeight="1">
      <c r="A168" s="34" t="n"/>
      <c r="B168" s="30" t="n"/>
      <c r="C168" s="30" t="n"/>
      <c r="D168" s="82" t="n"/>
      <c r="E168" s="83" t="n"/>
      <c r="F168" s="84" t="n"/>
      <c r="G168" s="85" t="n"/>
      <c r="H168" s="86" t="n"/>
      <c r="I168" s="40" t="n"/>
      <c r="J168" s="67" t="n"/>
      <c r="K168" s="43" t="n"/>
      <c r="L168" s="43" t="n"/>
      <c r="M168" s="70" t="n"/>
    </row>
    <row r="169" ht="22.5" customHeight="1">
      <c r="A169" s="34" t="n"/>
      <c r="B169" s="30" t="n"/>
      <c r="C169" s="30" t="n"/>
      <c r="D169" s="82" t="n"/>
      <c r="E169" s="83" t="n"/>
      <c r="F169" s="84" t="n"/>
      <c r="G169" s="38" t="n"/>
      <c r="H169" s="39" t="n"/>
      <c r="I169" s="40" t="n"/>
      <c r="J169" s="67" t="n"/>
      <c r="K169" s="54" t="n"/>
      <c r="L169" s="54" t="n"/>
      <c r="M169" s="70" t="n"/>
    </row>
    <row r="170" ht="22.5" customHeight="1">
      <c r="A170" s="34" t="n"/>
      <c r="B170" s="30" t="n"/>
      <c r="C170" s="30" t="n"/>
      <c r="D170" s="82" t="n"/>
      <c r="E170" s="83" t="n"/>
      <c r="F170" s="84" t="n"/>
      <c r="G170" s="38" t="n"/>
      <c r="H170" s="39" t="n"/>
      <c r="I170" s="40" t="n"/>
      <c r="J170" s="67" t="n"/>
      <c r="K170" s="54" t="n"/>
      <c r="L170" s="54" t="n"/>
      <c r="M170" s="70" t="n"/>
    </row>
    <row r="171" ht="22.5" customHeight="1">
      <c r="A171" s="34" t="n"/>
      <c r="B171" s="30" t="n"/>
      <c r="C171" s="30" t="n"/>
      <c r="D171" s="82" t="n"/>
      <c r="E171" s="83" t="n"/>
      <c r="F171" s="84" t="n"/>
      <c r="G171" s="38" t="n"/>
      <c r="H171" s="39" t="n"/>
      <c r="I171" s="40" t="n"/>
      <c r="J171" s="67" t="n"/>
      <c r="K171" s="54" t="n"/>
      <c r="L171" s="54" t="n"/>
      <c r="M171" s="70" t="n"/>
    </row>
    <row r="172" ht="22.5" customHeight="1">
      <c r="A172" s="34" t="n"/>
      <c r="B172" s="30" t="n"/>
      <c r="C172" s="30" t="n"/>
      <c r="D172" s="82" t="n"/>
      <c r="E172" s="83" t="n"/>
      <c r="F172" s="84" t="n"/>
      <c r="G172" s="38" t="n"/>
      <c r="H172" s="39" t="n"/>
      <c r="I172" s="40" t="n"/>
      <c r="J172" s="67" t="n"/>
      <c r="K172" s="54" t="n"/>
      <c r="L172" s="54" t="n"/>
      <c r="M172" s="70" t="n"/>
    </row>
    <row r="173" ht="22.5" customHeight="1">
      <c r="A173" s="34" t="n"/>
      <c r="B173" s="30" t="n"/>
      <c r="C173" s="30" t="n"/>
      <c r="D173" s="82" t="n"/>
      <c r="E173" s="83" t="n"/>
      <c r="F173" s="84" t="n"/>
      <c r="G173" s="38" t="n"/>
      <c r="H173" s="39" t="n"/>
      <c r="I173" s="40" t="n"/>
      <c r="J173" s="67" t="n"/>
      <c r="K173" s="54" t="n"/>
      <c r="L173" s="54" t="n"/>
      <c r="M173" s="70" t="n"/>
    </row>
    <row r="174" ht="22.5" customHeight="1">
      <c r="A174" s="44" t="n"/>
      <c r="B174" s="30" t="n"/>
      <c r="C174" s="30" t="n"/>
      <c r="D174" s="35" t="n"/>
      <c r="E174" s="36" t="n"/>
      <c r="F174" s="37" t="n"/>
      <c r="G174" s="38" t="n"/>
      <c r="H174" s="39" t="n"/>
      <c r="I174" s="40" t="n"/>
      <c r="J174" s="43" t="n"/>
      <c r="K174" s="54" t="n"/>
      <c r="L174" s="54" t="n"/>
      <c r="M174" s="49" t="n"/>
    </row>
    <row r="175" ht="22.5" customHeight="1">
      <c r="A175" s="44" t="n"/>
      <c r="B175" s="30" t="n"/>
      <c r="C175" s="30" t="n"/>
      <c r="D175" s="35" t="n"/>
      <c r="E175" s="36" t="n"/>
      <c r="F175" s="37" t="n"/>
      <c r="G175" s="38" t="n"/>
      <c r="H175" s="39" t="n"/>
      <c r="I175" s="40" t="n"/>
      <c r="J175" s="43" t="n"/>
      <c r="K175" s="54" t="n"/>
      <c r="L175" s="54" t="n"/>
      <c r="M175" s="49" t="n"/>
    </row>
    <row r="176" ht="22.5" customHeight="1">
      <c r="A176" s="44" t="n"/>
      <c r="B176" s="30" t="n"/>
      <c r="C176" s="30" t="n"/>
      <c r="D176" s="35" t="n"/>
      <c r="E176" s="36" t="n"/>
      <c r="F176" s="37" t="n"/>
      <c r="G176" s="38" t="n"/>
      <c r="H176" s="39" t="n"/>
      <c r="I176" s="40" t="n"/>
      <c r="J176" s="43" t="n"/>
      <c r="K176" s="54" t="n"/>
      <c r="L176" s="54" t="n"/>
      <c r="M176" s="49" t="n"/>
    </row>
    <row r="177" ht="22.5" customHeight="1">
      <c r="A177" s="44" t="n"/>
      <c r="B177" s="30" t="n"/>
      <c r="C177" s="30" t="n"/>
      <c r="D177" s="35" t="n"/>
      <c r="E177" s="36" t="n"/>
      <c r="F177" s="37" t="n"/>
      <c r="G177" s="38" t="n"/>
      <c r="H177" s="39" t="n"/>
      <c r="I177" s="40" t="n"/>
      <c r="J177" s="43" t="n"/>
      <c r="K177" s="54" t="n"/>
      <c r="L177" s="54" t="n"/>
      <c r="M177" s="49" t="n"/>
    </row>
    <row r="178" ht="22.5" customHeight="1">
      <c r="A178" s="44" t="n"/>
      <c r="B178" s="30" t="n"/>
      <c r="C178" s="30" t="n"/>
      <c r="D178" s="35" t="n"/>
      <c r="E178" s="36" t="n"/>
      <c r="F178" s="37" t="n"/>
      <c r="G178" s="38" t="n"/>
      <c r="H178" s="39" t="n"/>
      <c r="I178" s="40" t="n"/>
      <c r="J178" s="43" t="n"/>
      <c r="K178" s="54" t="n"/>
      <c r="L178" s="54" t="n"/>
      <c r="M178" s="49" t="n"/>
    </row>
    <row r="179" ht="22.5" customHeight="1">
      <c r="A179" s="44" t="n"/>
      <c r="B179" s="30" t="n"/>
      <c r="C179" s="30" t="n"/>
      <c r="D179" s="35" t="n"/>
      <c r="E179" s="36" t="n"/>
      <c r="F179" s="37" t="n"/>
      <c r="G179" s="38" t="n"/>
      <c r="H179" s="39" t="n"/>
      <c r="I179" s="40" t="n"/>
      <c r="J179" s="43" t="n"/>
      <c r="K179" s="54" t="n"/>
      <c r="L179" s="54" t="n"/>
      <c r="M179" s="49" t="n"/>
    </row>
    <row r="180" ht="22.5" customHeight="1">
      <c r="A180" s="44" t="n"/>
      <c r="B180" s="30" t="n"/>
      <c r="C180" s="30" t="n"/>
      <c r="D180" s="35" t="n"/>
      <c r="E180" s="36" t="n"/>
      <c r="F180" s="37" t="n"/>
      <c r="G180" s="38" t="n"/>
      <c r="H180" s="39" t="n"/>
      <c r="I180" s="40" t="n"/>
      <c r="J180" s="43" t="n"/>
      <c r="K180" s="54" t="n"/>
      <c r="L180" s="54" t="n"/>
      <c r="M180" s="49" t="n"/>
    </row>
    <row r="181" ht="22.5" customHeight="1">
      <c r="A181" s="44" t="n"/>
      <c r="B181" s="30" t="n"/>
      <c r="C181" s="30" t="n"/>
      <c r="D181" s="35" t="n"/>
      <c r="E181" s="36" t="n"/>
      <c r="F181" s="37" t="n"/>
      <c r="G181" s="38" t="n"/>
      <c r="H181" s="39" t="n"/>
      <c r="I181" s="40" t="n"/>
      <c r="J181" s="43" t="n"/>
      <c r="K181" s="54" t="n"/>
      <c r="L181" s="54" t="n"/>
      <c r="M181" s="49" t="n"/>
    </row>
    <row r="182" ht="22.5" customHeight="1">
      <c r="A182" s="44" t="n"/>
      <c r="B182" s="30" t="n"/>
      <c r="C182" s="30" t="n"/>
      <c r="D182" s="35" t="n"/>
      <c r="E182" s="36" t="n"/>
      <c r="F182" s="37" t="n"/>
      <c r="G182" s="38" t="n"/>
      <c r="H182" s="39" t="n"/>
      <c r="I182" s="40" t="n"/>
      <c r="J182" s="43" t="n"/>
      <c r="K182" s="54" t="n"/>
      <c r="L182" s="54" t="n"/>
      <c r="M182" s="49" t="n"/>
    </row>
    <row r="183" ht="409.5" customHeight="1">
      <c r="A183" s="44" t="n"/>
      <c r="B183" s="30" t="n"/>
      <c r="C183" s="30" t="n"/>
      <c r="D183" s="35" t="n"/>
      <c r="E183" s="36" t="n"/>
      <c r="F183" s="37" t="n"/>
      <c r="G183" s="38" t="n"/>
      <c r="H183" s="39" t="n"/>
      <c r="I183" s="40" t="n"/>
      <c r="J183" s="43" t="n"/>
      <c r="K183" s="61" t="n"/>
      <c r="L183" s="54" t="n"/>
      <c r="M183" s="45" t="n"/>
    </row>
    <row r="184" ht="409.5" customHeight="1">
      <c r="A184" s="44" t="n"/>
      <c r="B184" s="30" t="n"/>
      <c r="C184" s="30" t="n"/>
      <c r="D184" s="35" t="n"/>
      <c r="E184" s="36" t="n"/>
      <c r="F184" s="37" t="n"/>
      <c r="G184" s="38" t="n"/>
      <c r="H184" s="39" t="n"/>
      <c r="I184" s="40" t="n"/>
      <c r="J184" s="43" t="n"/>
      <c r="K184" s="61" t="n"/>
      <c r="L184" s="54" t="n"/>
      <c r="M184" s="45" t="n"/>
    </row>
    <row r="185" ht="409.5" customHeight="1">
      <c r="A185" s="44" t="n"/>
      <c r="B185" s="30" t="n"/>
      <c r="C185" s="30" t="n"/>
      <c r="D185" s="35" t="n"/>
      <c r="E185" s="36" t="n"/>
      <c r="F185" s="37" t="n"/>
      <c r="G185" s="38" t="n"/>
      <c r="H185" s="39" t="n"/>
      <c r="I185" s="40" t="n"/>
      <c r="J185" s="43" t="n"/>
      <c r="K185" s="61" t="n"/>
      <c r="L185" s="54" t="n"/>
      <c r="M185" s="45" t="n"/>
    </row>
    <row r="186" ht="409.5" customHeight="1">
      <c r="A186" s="44" t="n"/>
      <c r="B186" s="30" t="n"/>
      <c r="C186" s="30" t="n"/>
      <c r="D186" s="35" t="n"/>
      <c r="E186" s="36" t="n"/>
      <c r="F186" s="37" t="n"/>
      <c r="G186" s="38" t="n"/>
      <c r="H186" s="39" t="n"/>
      <c r="I186" s="40" t="n"/>
      <c r="J186" s="43" t="n"/>
      <c r="K186" s="61" t="n"/>
      <c r="L186" s="54" t="n"/>
      <c r="M186" s="45" t="n"/>
    </row>
    <row r="187" ht="409.5" customHeight="1">
      <c r="A187" s="44" t="n"/>
      <c r="B187" s="30" t="n"/>
      <c r="C187" s="30" t="n"/>
      <c r="D187" s="35" t="n"/>
      <c r="E187" s="36" t="n"/>
      <c r="F187" s="37" t="n"/>
      <c r="G187" s="38" t="n"/>
      <c r="H187" s="39" t="n"/>
      <c r="I187" s="40" t="n"/>
      <c r="J187" s="43" t="n"/>
      <c r="K187" s="61" t="n"/>
      <c r="L187" s="54" t="n"/>
      <c r="M187" s="45" t="n"/>
    </row>
    <row r="188" ht="409.5" customHeight="1">
      <c r="A188" s="44" t="n"/>
      <c r="B188" s="30" t="n"/>
      <c r="C188" s="30" t="n"/>
      <c r="D188" s="35" t="n"/>
      <c r="E188" s="36" t="n"/>
      <c r="F188" s="37" t="n"/>
      <c r="G188" s="38" t="n"/>
      <c r="H188" s="39" t="n"/>
      <c r="I188" s="40" t="n"/>
      <c r="J188" s="43" t="n"/>
      <c r="K188" s="61" t="n"/>
      <c r="L188" s="54" t="n"/>
      <c r="M188" s="45" t="n"/>
    </row>
    <row r="189" ht="409.5" customHeight="1">
      <c r="A189" s="44" t="n"/>
      <c r="B189" s="30" t="n"/>
      <c r="C189" s="30" t="n"/>
      <c r="D189" s="35" t="n"/>
      <c r="E189" s="36" t="n"/>
      <c r="F189" s="37" t="n"/>
      <c r="G189" s="38" t="n"/>
      <c r="H189" s="39" t="n"/>
      <c r="I189" s="40" t="n"/>
      <c r="J189" s="43" t="n"/>
      <c r="K189" s="61" t="n"/>
      <c r="L189" s="54" t="n"/>
      <c r="M189" s="45" t="n"/>
    </row>
    <row r="190" ht="409.5" customHeight="1">
      <c r="A190" s="44" t="n"/>
      <c r="B190" s="30" t="n"/>
      <c r="C190" s="30" t="n"/>
      <c r="D190" s="35" t="n"/>
      <c r="E190" s="36" t="n"/>
      <c r="F190" s="37" t="n"/>
      <c r="G190" s="38" t="n"/>
      <c r="H190" s="39" t="n"/>
      <c r="I190" s="40" t="n"/>
      <c r="J190" s="43" t="n"/>
      <c r="K190" s="61" t="n"/>
      <c r="L190" s="54" t="n"/>
      <c r="M190" s="45" t="n"/>
    </row>
    <row r="191" ht="409.5" customHeight="1">
      <c r="A191" s="44" t="n"/>
      <c r="B191" s="30" t="n"/>
      <c r="C191" s="30" t="n"/>
      <c r="D191" s="35" t="n"/>
      <c r="E191" s="36" t="n"/>
      <c r="F191" s="37" t="n"/>
      <c r="G191" s="38" t="n"/>
      <c r="H191" s="39" t="n"/>
      <c r="I191" s="40" t="n"/>
      <c r="J191" s="43" t="n"/>
      <c r="K191" s="61" t="n"/>
      <c r="L191" s="54" t="n"/>
      <c r="M191" s="45" t="n"/>
    </row>
    <row r="192" ht="409.5" customHeight="1">
      <c r="A192" s="44" t="n"/>
      <c r="B192" s="30" t="n"/>
      <c r="C192" s="30" t="n"/>
      <c r="D192" s="35" t="n"/>
      <c r="E192" s="36" t="n"/>
      <c r="F192" s="37" t="n"/>
      <c r="G192" s="38" t="n"/>
      <c r="H192" s="39" t="n"/>
      <c r="I192" s="40" t="n"/>
      <c r="J192" s="43" t="n"/>
      <c r="K192" s="61" t="n"/>
      <c r="L192" s="54" t="n"/>
      <c r="M192" s="45" t="n"/>
    </row>
    <row r="193" ht="409.5" customHeight="1">
      <c r="A193" s="44" t="n"/>
      <c r="B193" s="30" t="n"/>
      <c r="C193" s="30" t="n"/>
      <c r="D193" s="35" t="n"/>
      <c r="E193" s="36" t="n"/>
      <c r="F193" s="37" t="n"/>
      <c r="G193" s="38" t="n"/>
      <c r="H193" s="39" t="n"/>
      <c r="I193" s="40" t="n"/>
      <c r="J193" s="43" t="n"/>
      <c r="K193" s="61" t="n"/>
      <c r="L193" s="54" t="n"/>
      <c r="M193" s="45" t="n"/>
    </row>
    <row r="194" ht="409.5" customHeight="1">
      <c r="A194" s="44" t="n"/>
      <c r="B194" s="30" t="n"/>
      <c r="C194" s="30" t="n"/>
      <c r="D194" s="35" t="n"/>
      <c r="E194" s="36" t="n"/>
      <c r="F194" s="37" t="n"/>
      <c r="G194" s="38" t="n"/>
      <c r="H194" s="39" t="n"/>
      <c r="I194" s="40" t="n"/>
      <c r="J194" s="43" t="n"/>
      <c r="K194" s="61" t="n"/>
      <c r="L194" s="54" t="n"/>
      <c r="M194" s="45" t="n"/>
    </row>
    <row r="195" ht="409.5" customHeight="1">
      <c r="A195" s="44" t="n"/>
      <c r="B195" s="30" t="n"/>
      <c r="C195" s="30" t="n"/>
      <c r="D195" s="35" t="n"/>
      <c r="E195" s="36" t="n"/>
      <c r="F195" s="37" t="n"/>
      <c r="G195" s="38" t="n"/>
      <c r="H195" s="39" t="n"/>
      <c r="I195" s="40" t="n"/>
      <c r="J195" s="43" t="n"/>
      <c r="K195" s="61" t="n"/>
      <c r="L195" s="54" t="n"/>
      <c r="M195" s="45" t="n"/>
    </row>
    <row r="196" ht="409.5" customHeight="1">
      <c r="A196" s="44" t="n"/>
      <c r="B196" s="30" t="n"/>
      <c r="C196" s="30" t="n"/>
      <c r="D196" s="35" t="n"/>
      <c r="E196" s="36" t="n"/>
      <c r="F196" s="37" t="n"/>
      <c r="G196" s="38" t="n"/>
      <c r="H196" s="39" t="n"/>
      <c r="I196" s="40" t="n"/>
      <c r="J196" s="43" t="n"/>
      <c r="K196" s="61" t="n"/>
      <c r="L196" s="54" t="n"/>
      <c r="M196" s="45" t="n"/>
    </row>
    <row r="197" ht="409.5" customHeight="1">
      <c r="A197" s="44" t="n"/>
      <c r="B197" s="30" t="n"/>
      <c r="C197" s="30" t="n"/>
      <c r="D197" s="35" t="n"/>
      <c r="E197" s="36" t="n"/>
      <c r="F197" s="37" t="n"/>
      <c r="G197" s="38" t="n"/>
      <c r="H197" s="39" t="n"/>
      <c r="I197" s="40" t="n"/>
      <c r="J197" s="43" t="n"/>
      <c r="K197" s="61" t="n"/>
      <c r="L197" s="54" t="n"/>
      <c r="M197" s="45" t="n"/>
    </row>
    <row r="198" ht="409.5" customHeight="1">
      <c r="A198" s="44" t="n"/>
      <c r="B198" s="30" t="n"/>
      <c r="C198" s="30" t="n"/>
      <c r="D198" s="35" t="n"/>
      <c r="E198" s="36" t="n"/>
      <c r="F198" s="37" t="n"/>
      <c r="G198" s="38" t="n"/>
      <c r="H198" s="39" t="n"/>
      <c r="I198" s="40" t="n"/>
      <c r="J198" s="43" t="n"/>
      <c r="K198" s="61" t="n"/>
      <c r="L198" s="54" t="n"/>
      <c r="M198" s="45" t="n"/>
    </row>
    <row r="199" ht="409.5" customHeight="1">
      <c r="A199" s="44" t="n"/>
      <c r="B199" s="30" t="n"/>
      <c r="C199" s="30" t="n"/>
      <c r="D199" s="35" t="n"/>
      <c r="E199" s="36" t="n"/>
      <c r="F199" s="37" t="n"/>
      <c r="G199" s="38" t="n"/>
      <c r="H199" s="39" t="n"/>
      <c r="I199" s="40" t="n"/>
      <c r="J199" s="43" t="n"/>
      <c r="K199" s="61" t="n"/>
      <c r="L199" s="54" t="n"/>
      <c r="M199" s="45" t="n"/>
    </row>
    <row r="200" ht="409.5" customHeight="1">
      <c r="A200" s="44" t="n"/>
      <c r="B200" s="30" t="n"/>
      <c r="C200" s="30" t="n"/>
      <c r="D200" s="35" t="n"/>
      <c r="E200" s="36" t="n"/>
      <c r="F200" s="37" t="n"/>
      <c r="G200" s="38" t="n"/>
      <c r="H200" s="39" t="n"/>
      <c r="I200" s="40" t="n"/>
      <c r="J200" s="43" t="n"/>
      <c r="K200" s="61" t="n"/>
      <c r="L200" s="54" t="n"/>
      <c r="M200" s="45" t="n"/>
    </row>
    <row r="201" ht="409.5" customHeight="1">
      <c r="A201" s="44" t="n"/>
      <c r="B201" s="30" t="n"/>
      <c r="C201" s="30" t="n"/>
      <c r="D201" s="35" t="n"/>
      <c r="E201" s="36" t="n"/>
      <c r="F201" s="37" t="n"/>
      <c r="G201" s="38" t="n"/>
      <c r="H201" s="39" t="n"/>
      <c r="I201" s="40" t="n"/>
      <c r="J201" s="43" t="n"/>
      <c r="K201" s="61" t="n"/>
      <c r="L201" s="54" t="n"/>
      <c r="M201" s="45" t="n"/>
    </row>
    <row r="202" ht="409.5" customHeight="1">
      <c r="A202" s="44" t="n"/>
      <c r="B202" s="30" t="n"/>
      <c r="C202" s="30" t="n"/>
      <c r="D202" s="35" t="n"/>
      <c r="E202" s="36" t="n"/>
      <c r="F202" s="37" t="n"/>
      <c r="G202" s="38" t="n"/>
      <c r="H202" s="39" t="n"/>
      <c r="I202" s="40" t="n"/>
      <c r="J202" s="43" t="n"/>
      <c r="K202" s="61" t="n"/>
      <c r="L202" s="54" t="n"/>
      <c r="M202" s="45" t="n"/>
    </row>
    <row r="203" ht="409.5" customHeight="1">
      <c r="A203" s="44" t="n"/>
      <c r="B203" s="30" t="n"/>
      <c r="C203" s="30" t="n"/>
      <c r="D203" s="35" t="n"/>
      <c r="E203" s="36" t="n"/>
      <c r="F203" s="37" t="n"/>
      <c r="G203" s="38" t="n"/>
      <c r="H203" s="39" t="n"/>
      <c r="I203" s="40" t="n"/>
      <c r="J203" s="43" t="n"/>
      <c r="K203" s="61" t="n"/>
      <c r="L203" s="54" t="n"/>
      <c r="M203" s="45" t="n"/>
    </row>
    <row r="204" ht="22.5" customHeight="1">
      <c r="A204" s="44" t="n"/>
      <c r="B204" s="30" t="n"/>
      <c r="C204" s="30" t="n"/>
      <c r="D204" s="35" t="n"/>
      <c r="E204" s="36" t="n"/>
      <c r="F204" s="37" t="n"/>
      <c r="G204" s="38" t="n"/>
      <c r="H204" s="39" t="n"/>
      <c r="I204" s="40" t="n"/>
      <c r="J204" s="43" t="n"/>
      <c r="K204" s="61" t="n"/>
      <c r="L204" s="54" t="n"/>
      <c r="M204" s="45" t="n"/>
    </row>
    <row r="205" ht="22.5" customHeight="1">
      <c r="A205" s="44" t="n"/>
      <c r="B205" s="30" t="n"/>
      <c r="C205" s="30" t="n"/>
      <c r="D205" s="35" t="n"/>
      <c r="E205" s="36" t="n"/>
      <c r="F205" s="37" t="n"/>
      <c r="G205" s="38" t="n"/>
      <c r="H205" s="39" t="n"/>
      <c r="I205" s="40" t="n"/>
      <c r="J205" s="43" t="n"/>
      <c r="K205" s="61" t="n"/>
      <c r="L205" s="54" t="n"/>
      <c r="M205" s="45" t="n"/>
    </row>
    <row r="206" ht="22.5" customHeight="1">
      <c r="A206" s="44" t="n"/>
      <c r="B206" s="30" t="n"/>
      <c r="C206" s="30" t="n"/>
      <c r="D206" s="35" t="n"/>
      <c r="E206" s="36" t="n"/>
      <c r="F206" s="37" t="n"/>
      <c r="G206" s="38" t="n"/>
      <c r="H206" s="39" t="n"/>
      <c r="I206" s="40" t="n"/>
      <c r="J206" s="43" t="n"/>
      <c r="K206" s="61" t="n"/>
      <c r="L206" s="54" t="n"/>
      <c r="M206" s="45" t="n"/>
    </row>
    <row r="207" ht="22.5" customHeight="1">
      <c r="A207" s="44" t="n"/>
      <c r="B207" s="30" t="n"/>
      <c r="C207" s="30" t="n"/>
      <c r="D207" s="35" t="n"/>
      <c r="E207" s="36" t="n"/>
      <c r="F207" s="37" t="n"/>
      <c r="G207" s="38" t="n"/>
      <c r="H207" s="39" t="n"/>
      <c r="I207" s="40" t="n"/>
      <c r="J207" s="43" t="n"/>
      <c r="K207" s="61" t="n"/>
      <c r="L207" s="54" t="n"/>
      <c r="M207" s="45" t="n"/>
    </row>
    <row r="208" ht="22.5" customHeight="1">
      <c r="A208" s="44" t="n"/>
      <c r="B208" s="30" t="n"/>
      <c r="C208" s="30" t="n"/>
      <c r="D208" s="35" t="n"/>
      <c r="E208" s="36" t="n"/>
      <c r="F208" s="37" t="n"/>
      <c r="G208" s="38" t="n"/>
      <c r="H208" s="39" t="n"/>
      <c r="I208" s="40" t="n"/>
      <c r="J208" s="43" t="n"/>
      <c r="K208" s="61" t="n"/>
      <c r="L208" s="54" t="n"/>
      <c r="M208" s="45" t="n"/>
    </row>
    <row r="209" ht="22.5" customHeight="1">
      <c r="A209" s="44" t="n"/>
      <c r="B209" s="30" t="n"/>
      <c r="C209" s="30" t="n"/>
      <c r="D209" s="35" t="n"/>
      <c r="E209" s="36" t="n"/>
      <c r="F209" s="37" t="n"/>
      <c r="G209" s="38" t="n"/>
      <c r="H209" s="39" t="n"/>
      <c r="I209" s="40" t="n"/>
      <c r="J209" s="43" t="n"/>
      <c r="K209" s="61" t="n"/>
      <c r="L209" s="54" t="n"/>
      <c r="M209" s="45" t="n"/>
    </row>
    <row r="210" ht="22.5" customHeight="1">
      <c r="A210" s="44" t="n"/>
      <c r="B210" s="30" t="n"/>
      <c r="C210" s="30" t="n"/>
      <c r="D210" s="35" t="n"/>
      <c r="E210" s="36" t="n"/>
      <c r="F210" s="37" t="n"/>
      <c r="G210" s="38" t="n"/>
      <c r="H210" s="39" t="n"/>
      <c r="I210" s="40" t="n"/>
      <c r="J210" s="43" t="n"/>
      <c r="K210" s="61" t="n"/>
      <c r="L210" s="54" t="n"/>
      <c r="M210" s="45" t="n"/>
    </row>
    <row r="211" ht="22.5" customHeight="1">
      <c r="A211" s="44" t="n"/>
      <c r="B211" s="30" t="n"/>
      <c r="C211" s="30" t="n"/>
      <c r="D211" s="35" t="n"/>
      <c r="E211" s="36" t="n"/>
      <c r="F211" s="37" t="n"/>
      <c r="G211" s="38" t="n"/>
      <c r="H211" s="39" t="n"/>
      <c r="I211" s="40" t="n"/>
      <c r="J211" s="43" t="n"/>
      <c r="K211" s="61" t="n"/>
      <c r="L211" s="54" t="n"/>
      <c r="M211" s="45" t="n"/>
    </row>
    <row r="212" ht="22.5" customHeight="1">
      <c r="A212" s="44" t="n"/>
      <c r="B212" s="30" t="n"/>
      <c r="C212" s="30" t="n"/>
      <c r="D212" s="35" t="n"/>
      <c r="E212" s="36" t="n"/>
      <c r="F212" s="37" t="n"/>
      <c r="G212" s="38" t="n"/>
      <c r="H212" s="39" t="n"/>
      <c r="I212" s="40" t="n"/>
      <c r="J212" s="43" t="n"/>
      <c r="K212" s="61" t="n"/>
      <c r="L212" s="54" t="n"/>
      <c r="M212" s="45" t="n"/>
    </row>
    <row r="213" ht="22.5" customHeight="1">
      <c r="A213" s="44" t="n"/>
      <c r="B213" s="30" t="n"/>
      <c r="C213" s="30" t="n"/>
      <c r="D213" s="35" t="n"/>
      <c r="E213" s="36" t="n"/>
      <c r="F213" s="37" t="n"/>
      <c r="G213" s="38" t="n"/>
      <c r="H213" s="39" t="n"/>
      <c r="I213" s="40" t="n"/>
      <c r="J213" s="43" t="n"/>
      <c r="K213" s="61" t="n"/>
      <c r="L213" s="54" t="n"/>
      <c r="M213" s="45" t="n"/>
    </row>
    <row r="214" ht="22.5" customHeight="1">
      <c r="A214" s="44" t="n"/>
      <c r="B214" s="30" t="n"/>
      <c r="C214" s="30" t="n"/>
      <c r="D214" s="35" t="n"/>
      <c r="E214" s="36" t="n"/>
      <c r="F214" s="37" t="n"/>
      <c r="G214" s="38" t="n"/>
      <c r="H214" s="39" t="n"/>
      <c r="I214" s="40" t="n"/>
      <c r="J214" s="43" t="n"/>
      <c r="K214" s="61" t="n"/>
      <c r="L214" s="54" t="n"/>
      <c r="M214" s="45" t="n"/>
    </row>
    <row r="215" ht="22.5" customHeight="1">
      <c r="A215" s="44" t="n"/>
      <c r="B215" s="30" t="n"/>
      <c r="C215" s="30" t="n"/>
      <c r="D215" s="35" t="n"/>
      <c r="E215" s="36" t="n"/>
      <c r="F215" s="37" t="n"/>
      <c r="G215" s="38" t="n"/>
      <c r="H215" s="39" t="n"/>
      <c r="I215" s="40" t="n"/>
      <c r="J215" s="43" t="n"/>
      <c r="K215" s="61" t="n"/>
      <c r="L215" s="54" t="n"/>
      <c r="M215" s="45" t="n"/>
    </row>
    <row r="216" ht="22.5" customHeight="1">
      <c r="A216" s="44" t="n"/>
      <c r="B216" s="30" t="n"/>
      <c r="C216" s="30" t="n"/>
      <c r="D216" s="35" t="n"/>
      <c r="E216" s="36" t="n"/>
      <c r="F216" s="37" t="n"/>
      <c r="G216" s="38" t="n"/>
      <c r="H216" s="39" t="n"/>
      <c r="I216" s="40" t="n"/>
      <c r="J216" s="43" t="n"/>
      <c r="K216" s="61" t="n"/>
      <c r="L216" s="54" t="n"/>
      <c r="M216" s="45" t="n"/>
    </row>
    <row r="217" ht="22.5" customHeight="1">
      <c r="A217" s="44" t="n"/>
      <c r="B217" s="30" t="n"/>
      <c r="C217" s="30" t="n"/>
      <c r="D217" s="35" t="n"/>
      <c r="E217" s="36" t="n"/>
      <c r="F217" s="37" t="n"/>
      <c r="G217" s="38" t="n"/>
      <c r="H217" s="39" t="n"/>
      <c r="I217" s="40" t="n"/>
      <c r="J217" s="43" t="n"/>
      <c r="K217" s="61" t="n"/>
      <c r="L217" s="54" t="n"/>
      <c r="M217" s="45" t="n"/>
    </row>
    <row r="218" ht="22.5" customHeight="1">
      <c r="A218" s="44" t="n"/>
      <c r="B218" s="30" t="n"/>
      <c r="C218" s="30" t="n"/>
      <c r="D218" s="35" t="n"/>
      <c r="E218" s="36" t="n"/>
      <c r="F218" s="37" t="n"/>
      <c r="G218" s="38" t="n"/>
      <c r="H218" s="39" t="n"/>
      <c r="I218" s="40" t="n"/>
      <c r="J218" s="43" t="n"/>
      <c r="K218" s="61" t="n"/>
      <c r="L218" s="54" t="n"/>
      <c r="M218" s="45" t="n"/>
    </row>
    <row r="219" ht="22.5" customHeight="1">
      <c r="A219" s="44" t="n"/>
      <c r="B219" s="30" t="n"/>
      <c r="C219" s="30" t="n"/>
      <c r="D219" s="35" t="n"/>
      <c r="E219" s="36" t="n"/>
      <c r="F219" s="37" t="n"/>
      <c r="G219" s="38" t="n"/>
      <c r="H219" s="39" t="n"/>
      <c r="I219" s="40" t="n"/>
      <c r="J219" s="43" t="n"/>
      <c r="K219" s="61" t="n"/>
      <c r="L219" s="54" t="n"/>
      <c r="M219" s="45" t="n"/>
    </row>
    <row r="220" ht="22.5" customHeight="1">
      <c r="A220" s="44" t="n"/>
      <c r="B220" s="30" t="n"/>
      <c r="C220" s="30" t="n"/>
      <c r="D220" s="35" t="n"/>
      <c r="E220" s="36" t="n"/>
      <c r="F220" s="37" t="n"/>
      <c r="G220" s="38" t="n"/>
      <c r="H220" s="39" t="n"/>
      <c r="I220" s="40" t="n"/>
      <c r="J220" s="43" t="n"/>
      <c r="K220" s="61" t="n"/>
      <c r="L220" s="54" t="n"/>
      <c r="M220" s="45" t="n"/>
    </row>
    <row r="221" ht="22.5" customHeight="1">
      <c r="A221" s="44" t="n"/>
      <c r="B221" s="30" t="n"/>
      <c r="C221" s="30" t="n"/>
      <c r="D221" s="35" t="n"/>
      <c r="E221" s="36" t="n"/>
      <c r="F221" s="37" t="n"/>
      <c r="G221" s="38" t="n"/>
      <c r="H221" s="39" t="n"/>
      <c r="I221" s="40" t="n"/>
      <c r="J221" s="43" t="n"/>
      <c r="K221" s="61" t="n"/>
      <c r="L221" s="54" t="n"/>
      <c r="M221" s="45" t="n"/>
    </row>
    <row r="222" ht="22.5" customHeight="1">
      <c r="A222" s="44" t="n"/>
      <c r="B222" s="30" t="n"/>
      <c r="C222" s="30" t="n"/>
      <c r="D222" s="35" t="n"/>
      <c r="E222" s="36" t="n"/>
      <c r="F222" s="37" t="n"/>
      <c r="G222" s="38" t="n"/>
      <c r="H222" s="39" t="n"/>
      <c r="I222" s="40" t="n"/>
      <c r="J222" s="43" t="n"/>
      <c r="K222" s="61" t="n"/>
      <c r="L222" s="54" t="n"/>
      <c r="M222" s="45" t="n"/>
    </row>
    <row r="223" ht="22.5" customHeight="1">
      <c r="A223" s="44" t="n"/>
      <c r="B223" s="30" t="n"/>
      <c r="C223" s="30" t="n"/>
      <c r="D223" s="35" t="n"/>
      <c r="E223" s="36" t="n"/>
      <c r="F223" s="37" t="n"/>
      <c r="G223" s="38" t="n"/>
      <c r="H223" s="39" t="n"/>
      <c r="I223" s="40" t="n"/>
      <c r="J223" s="43" t="n"/>
      <c r="K223" s="61" t="n"/>
      <c r="L223" s="54" t="n"/>
      <c r="M223" s="45" t="n"/>
    </row>
    <row r="224" ht="22.5" customHeight="1">
      <c r="A224" s="44" t="n"/>
      <c r="B224" s="30" t="n"/>
      <c r="C224" s="30" t="n"/>
      <c r="D224" s="35" t="n"/>
      <c r="E224" s="36" t="n"/>
      <c r="F224" s="37" t="n"/>
      <c r="G224" s="38" t="n"/>
      <c r="H224" s="39" t="n"/>
      <c r="I224" s="40" t="n"/>
      <c r="J224" s="43" t="n"/>
      <c r="K224" s="61" t="n"/>
      <c r="L224" s="54" t="n"/>
      <c r="M224" s="45" t="n"/>
    </row>
    <row r="225" ht="22.5" customHeight="1">
      <c r="A225" s="44" t="n"/>
      <c r="B225" s="30" t="n"/>
      <c r="C225" s="30" t="n"/>
      <c r="D225" s="35" t="n"/>
      <c r="E225" s="36" t="n"/>
      <c r="F225" s="37" t="n"/>
      <c r="G225" s="38" t="n"/>
      <c r="H225" s="39" t="n"/>
      <c r="I225" s="40" t="n"/>
      <c r="J225" s="43" t="n"/>
      <c r="K225" s="61" t="n"/>
      <c r="L225" s="54" t="n"/>
      <c r="M225" s="45" t="n"/>
    </row>
    <row r="226" ht="22.5" customHeight="1">
      <c r="A226" s="44" t="n"/>
      <c r="B226" s="30" t="n"/>
      <c r="C226" s="30" t="n"/>
      <c r="D226" s="35" t="n"/>
      <c r="E226" s="36" t="n"/>
      <c r="F226" s="37" t="n"/>
      <c r="G226" s="38" t="n"/>
      <c r="H226" s="39" t="n"/>
      <c r="I226" s="40" t="n"/>
      <c r="J226" s="43" t="n"/>
      <c r="K226" s="61" t="n"/>
      <c r="L226" s="54" t="n"/>
      <c r="M226" s="45" t="n"/>
    </row>
    <row r="227" ht="22.5" customHeight="1">
      <c r="A227" s="44" t="n"/>
      <c r="B227" s="30" t="n"/>
      <c r="C227" s="30" t="n"/>
      <c r="D227" s="35" t="n"/>
      <c r="E227" s="36" t="n"/>
      <c r="F227" s="37" t="n"/>
      <c r="G227" s="38" t="n"/>
      <c r="H227" s="39" t="n"/>
      <c r="I227" s="40" t="n"/>
      <c r="J227" s="43" t="n"/>
      <c r="K227" s="61" t="n"/>
      <c r="L227" s="54" t="n"/>
      <c r="M227" s="45" t="n"/>
    </row>
    <row r="228" ht="22.5" customHeight="1">
      <c r="A228" s="44" t="n"/>
      <c r="B228" s="30" t="n"/>
      <c r="C228" s="30" t="n"/>
      <c r="D228" s="35" t="n"/>
      <c r="E228" s="36" t="n"/>
      <c r="F228" s="37" t="n"/>
      <c r="G228" s="38" t="n"/>
      <c r="H228" s="39" t="n"/>
      <c r="I228" s="40" t="n"/>
      <c r="J228" s="43" t="n"/>
      <c r="K228" s="61" t="n"/>
      <c r="L228" s="54" t="n"/>
      <c r="M228" s="45" t="n"/>
    </row>
    <row r="229" ht="22.5" customHeight="1">
      <c r="A229" s="44" t="n"/>
      <c r="B229" s="30" t="n"/>
      <c r="C229" s="30" t="n"/>
      <c r="D229" s="35" t="n"/>
      <c r="E229" s="36" t="n"/>
      <c r="F229" s="37" t="n"/>
      <c r="G229" s="38" t="n"/>
      <c r="H229" s="39" t="n"/>
      <c r="I229" s="40" t="n"/>
      <c r="J229" s="43" t="n"/>
      <c r="K229" s="61" t="n"/>
      <c r="L229" s="54" t="n"/>
      <c r="M229" s="45" t="n"/>
    </row>
    <row r="230" ht="22.5" customHeight="1">
      <c r="A230" s="44" t="n"/>
      <c r="B230" s="30" t="n"/>
      <c r="C230" s="30" t="n"/>
      <c r="D230" s="35" t="n"/>
      <c r="E230" s="36" t="n"/>
      <c r="F230" s="37" t="n"/>
      <c r="G230" s="38" t="n"/>
      <c r="H230" s="39" t="n"/>
      <c r="I230" s="40" t="n"/>
      <c r="J230" s="43" t="n"/>
      <c r="K230" s="61" t="n"/>
      <c r="L230" s="54" t="n"/>
      <c r="M230" s="45" t="n"/>
    </row>
    <row r="231" ht="22.5" customHeight="1">
      <c r="A231" s="44" t="n"/>
      <c r="B231" s="30" t="n"/>
      <c r="C231" s="30" t="n"/>
      <c r="D231" s="35" t="n"/>
      <c r="E231" s="36" t="n"/>
      <c r="F231" s="37" t="n"/>
      <c r="G231" s="38" t="n"/>
      <c r="H231" s="39" t="n"/>
      <c r="I231" s="40" t="n"/>
      <c r="J231" s="43" t="n"/>
      <c r="K231" s="61" t="n"/>
      <c r="L231" s="54" t="n"/>
      <c r="M231" s="45" t="n"/>
    </row>
    <row r="232" ht="22.5" customHeight="1">
      <c r="A232" s="44" t="n"/>
      <c r="B232" s="30" t="n"/>
      <c r="C232" s="30" t="n"/>
      <c r="D232" s="35" t="n"/>
      <c r="E232" s="36" t="n"/>
      <c r="F232" s="37" t="n"/>
      <c r="G232" s="38" t="n"/>
      <c r="H232" s="39" t="n"/>
      <c r="I232" s="40" t="n"/>
      <c r="J232" s="43" t="n"/>
      <c r="K232" s="61" t="n"/>
      <c r="L232" s="54" t="n"/>
      <c r="M232" s="45" t="n"/>
    </row>
    <row r="233" ht="22.5" customHeight="1">
      <c r="A233" s="44" t="n"/>
      <c r="B233" s="30" t="n"/>
      <c r="C233" s="30" t="n"/>
      <c r="D233" s="35" t="n"/>
      <c r="E233" s="36" t="n"/>
      <c r="F233" s="37" t="n"/>
      <c r="G233" s="38" t="n"/>
      <c r="H233" s="39" t="n"/>
      <c r="I233" s="40" t="n"/>
      <c r="J233" s="43" t="n"/>
      <c r="K233" s="61" t="n"/>
      <c r="L233" s="54" t="n"/>
      <c r="M233" s="45" t="n"/>
    </row>
    <row r="234" ht="22.5" customHeight="1">
      <c r="A234" s="44" t="n"/>
      <c r="B234" s="30" t="n"/>
      <c r="C234" s="30" t="n"/>
      <c r="D234" s="35" t="n"/>
      <c r="E234" s="36" t="n"/>
      <c r="F234" s="37" t="n"/>
      <c r="G234" s="38" t="n"/>
      <c r="H234" s="39" t="n"/>
      <c r="I234" s="40" t="n"/>
      <c r="J234" s="43" t="n"/>
      <c r="K234" s="61" t="n"/>
      <c r="L234" s="54" t="n"/>
      <c r="M234" s="45" t="n"/>
    </row>
    <row r="235" ht="22.5" customHeight="1">
      <c r="A235" s="44" t="n"/>
      <c r="B235" s="30" t="n"/>
      <c r="C235" s="30" t="n"/>
      <c r="D235" s="35" t="n"/>
      <c r="E235" s="36" t="n"/>
      <c r="F235" s="37" t="n"/>
      <c r="G235" s="38" t="n"/>
      <c r="H235" s="39" t="n"/>
      <c r="I235" s="40" t="n"/>
      <c r="J235" s="43" t="n"/>
      <c r="K235" s="61" t="n"/>
      <c r="L235" s="54" t="n"/>
      <c r="M235" s="45" t="n"/>
    </row>
    <row r="236" ht="22.5" customHeight="1">
      <c r="A236" s="44" t="n"/>
      <c r="B236" s="30" t="n"/>
      <c r="C236" s="30" t="n"/>
      <c r="D236" s="35" t="n"/>
      <c r="E236" s="36" t="n"/>
      <c r="F236" s="37" t="n"/>
      <c r="G236" s="38" t="n"/>
      <c r="H236" s="39" t="n"/>
      <c r="I236" s="40" t="n"/>
      <c r="J236" s="43" t="n"/>
      <c r="K236" s="61" t="n"/>
      <c r="L236" s="54" t="n"/>
      <c r="M236" s="45" t="n"/>
    </row>
    <row r="237" ht="22.5" customHeight="1">
      <c r="A237" s="44" t="n"/>
      <c r="B237" s="30" t="n"/>
      <c r="C237" s="30" t="n"/>
      <c r="D237" s="35" t="n"/>
      <c r="E237" s="36" t="n"/>
      <c r="F237" s="37" t="n"/>
      <c r="G237" s="38" t="n"/>
      <c r="H237" s="39" t="n"/>
      <c r="I237" s="40" t="n"/>
      <c r="J237" s="43" t="n"/>
      <c r="K237" s="61" t="n"/>
      <c r="L237" s="54" t="n"/>
      <c r="M237" s="45" t="n"/>
    </row>
    <row r="238" ht="22.5" customHeight="1">
      <c r="A238" s="44" t="n"/>
      <c r="B238" s="30" t="n"/>
      <c r="C238" s="30" t="n"/>
      <c r="D238" s="35" t="n"/>
      <c r="E238" s="36" t="n"/>
      <c r="F238" s="37" t="n"/>
      <c r="G238" s="38" t="n"/>
      <c r="H238" s="39" t="n"/>
      <c r="I238" s="40" t="n"/>
      <c r="J238" s="43" t="n"/>
      <c r="K238" s="61" t="n"/>
      <c r="L238" s="54" t="n"/>
      <c r="M238" s="45" t="n"/>
    </row>
    <row r="239" ht="22.5" customHeight="1">
      <c r="A239" s="44" t="n"/>
      <c r="B239" s="30" t="n"/>
      <c r="C239" s="30" t="n"/>
      <c r="D239" s="35" t="n"/>
      <c r="E239" s="36" t="n"/>
      <c r="F239" s="37" t="n"/>
      <c r="G239" s="38" t="n"/>
      <c r="H239" s="39" t="n"/>
      <c r="I239" s="40" t="n"/>
      <c r="J239" s="43" t="n"/>
      <c r="K239" s="61" t="n"/>
      <c r="L239" s="54" t="n"/>
      <c r="M239" s="45" t="n"/>
    </row>
    <row r="240" ht="22.5" customHeight="1">
      <c r="A240" s="44" t="n"/>
      <c r="B240" s="30" t="n"/>
      <c r="C240" s="30" t="n"/>
      <c r="D240" s="35" t="n"/>
      <c r="E240" s="36" t="n"/>
      <c r="F240" s="37" t="n"/>
      <c r="G240" s="38" t="n"/>
      <c r="H240" s="39" t="n"/>
      <c r="I240" s="40" t="n"/>
      <c r="J240" s="43" t="n"/>
      <c r="K240" s="61" t="n"/>
      <c r="L240" s="54" t="n"/>
      <c r="M240" s="45" t="n"/>
    </row>
    <row r="241" ht="22.5" customHeight="1">
      <c r="A241" s="44" t="n"/>
      <c r="B241" s="30" t="n"/>
      <c r="C241" s="30" t="n"/>
      <c r="D241" s="35" t="n"/>
      <c r="E241" s="36" t="n"/>
      <c r="F241" s="37" t="n"/>
      <c r="G241" s="38" t="n"/>
      <c r="H241" s="39" t="n"/>
      <c r="I241" s="40" t="n"/>
      <c r="J241" s="43" t="n"/>
      <c r="K241" s="61" t="n"/>
      <c r="L241" s="54" t="n"/>
      <c r="M241" s="45" t="n"/>
    </row>
    <row r="242" ht="22.5" customHeight="1">
      <c r="A242" s="44" t="n"/>
      <c r="B242" s="30" t="n"/>
      <c r="C242" s="30" t="n"/>
      <c r="D242" s="35" t="n"/>
      <c r="E242" s="36" t="n"/>
      <c r="F242" s="37" t="n"/>
      <c r="G242" s="38" t="n"/>
      <c r="H242" s="39" t="n"/>
      <c r="I242" s="40" t="n"/>
      <c r="J242" s="43" t="n"/>
      <c r="K242" s="61" t="n"/>
      <c r="L242" s="54" t="n"/>
      <c r="M242" s="45" t="n"/>
    </row>
    <row r="243" ht="22.5" customHeight="1">
      <c r="A243" s="44" t="n"/>
      <c r="B243" s="30" t="n"/>
      <c r="C243" s="30" t="n"/>
      <c r="D243" s="35" t="n"/>
      <c r="E243" s="36" t="n"/>
      <c r="F243" s="37" t="n"/>
      <c r="G243" s="38" t="n"/>
      <c r="H243" s="39" t="n"/>
      <c r="I243" s="40" t="n"/>
      <c r="J243" s="43" t="n"/>
      <c r="K243" s="61" t="n"/>
      <c r="L243" s="54" t="n"/>
      <c r="M243" s="45" t="n"/>
    </row>
    <row r="244" ht="22.5" customHeight="1">
      <c r="A244" s="44" t="n"/>
      <c r="B244" s="30" t="n"/>
      <c r="C244" s="30" t="n"/>
      <c r="D244" s="35" t="n"/>
      <c r="E244" s="36" t="n"/>
      <c r="F244" s="37" t="n"/>
      <c r="G244" s="38" t="n"/>
      <c r="H244" s="39" t="n"/>
      <c r="I244" s="40" t="n"/>
      <c r="J244" s="43" t="n"/>
      <c r="K244" s="61" t="n"/>
      <c r="L244" s="54" t="n"/>
      <c r="M244" s="45" t="n"/>
    </row>
    <row r="245" ht="22.5" customHeight="1">
      <c r="A245" s="44" t="n"/>
      <c r="B245" s="30" t="n"/>
      <c r="C245" s="30" t="n"/>
      <c r="D245" s="35" t="n"/>
      <c r="E245" s="36" t="n"/>
      <c r="F245" s="37" t="n"/>
      <c r="G245" s="38" t="n"/>
      <c r="H245" s="39" t="n"/>
      <c r="I245" s="40" t="n"/>
      <c r="J245" s="43" t="n"/>
      <c r="K245" s="61" t="n"/>
      <c r="L245" s="54" t="n"/>
      <c r="M245" s="45" t="n"/>
    </row>
    <row r="246" ht="22.5" customHeight="1">
      <c r="A246" s="44" t="n"/>
      <c r="B246" s="30" t="n"/>
      <c r="C246" s="30" t="n"/>
      <c r="D246" s="35" t="n"/>
      <c r="E246" s="36" t="n"/>
      <c r="F246" s="37" t="n"/>
      <c r="G246" s="38" t="n"/>
      <c r="H246" s="39" t="n"/>
      <c r="I246" s="40" t="n"/>
      <c r="J246" s="43" t="n"/>
      <c r="K246" s="61" t="n"/>
      <c r="L246" s="54" t="n"/>
      <c r="M246" s="45" t="n"/>
    </row>
    <row r="247" ht="22.5" customHeight="1">
      <c r="A247" s="44" t="n"/>
      <c r="B247" s="30" t="n"/>
      <c r="C247" s="30" t="n"/>
      <c r="D247" s="35" t="n"/>
      <c r="E247" s="36" t="n"/>
      <c r="F247" s="37" t="n"/>
      <c r="G247" s="38" t="n"/>
      <c r="H247" s="39" t="n"/>
      <c r="I247" s="40" t="n"/>
      <c r="J247" s="43" t="n"/>
      <c r="K247" s="61" t="n"/>
      <c r="L247" s="54" t="n"/>
      <c r="M247" s="45" t="n"/>
    </row>
    <row r="248" ht="22.5" customHeight="1">
      <c r="A248" s="44" t="n"/>
      <c r="B248" s="30" t="n"/>
      <c r="C248" s="30" t="n"/>
      <c r="D248" s="35" t="n"/>
      <c r="E248" s="36" t="n"/>
      <c r="F248" s="37" t="n"/>
      <c r="G248" s="38" t="n"/>
      <c r="H248" s="39" t="n"/>
      <c r="I248" s="40" t="n"/>
      <c r="J248" s="43" t="n"/>
      <c r="K248" s="61" t="n"/>
      <c r="L248" s="54" t="n"/>
      <c r="M248" s="45" t="n"/>
    </row>
    <row r="249" ht="22.5" customHeight="1">
      <c r="A249" s="44" t="n"/>
      <c r="B249" s="30" t="n"/>
      <c r="C249" s="30" t="n"/>
      <c r="D249" s="35" t="n"/>
      <c r="E249" s="36" t="n"/>
      <c r="F249" s="37" t="n"/>
      <c r="G249" s="38" t="n"/>
      <c r="H249" s="39" t="n"/>
      <c r="I249" s="40" t="n"/>
      <c r="J249" s="43" t="n"/>
      <c r="K249" s="61" t="n"/>
      <c r="L249" s="54" t="n"/>
      <c r="M249" s="45" t="n"/>
    </row>
    <row r="250" ht="22.5" customHeight="1">
      <c r="A250" s="44" t="n"/>
      <c r="B250" s="30" t="n"/>
      <c r="C250" s="30" t="n"/>
      <c r="D250" s="35" t="n"/>
      <c r="E250" s="36" t="n"/>
      <c r="F250" s="37" t="n"/>
      <c r="G250" s="38" t="n"/>
      <c r="H250" s="39" t="n"/>
      <c r="I250" s="40" t="n"/>
      <c r="J250" s="43" t="n"/>
      <c r="K250" s="61" t="n"/>
      <c r="L250" s="54" t="n"/>
      <c r="M250" s="45" t="n"/>
    </row>
    <row r="251" ht="22.5" customHeight="1">
      <c r="A251" s="44" t="n"/>
      <c r="B251" s="30" t="n"/>
      <c r="C251" s="30" t="n"/>
      <c r="D251" s="35" t="n"/>
      <c r="E251" s="36" t="n"/>
      <c r="F251" s="37" t="n"/>
      <c r="G251" s="38" t="n"/>
      <c r="H251" s="39" t="n"/>
      <c r="I251" s="40" t="n"/>
      <c r="J251" s="43" t="n"/>
      <c r="K251" s="61" t="n"/>
      <c r="L251" s="54" t="n"/>
      <c r="M251" s="45" t="n"/>
    </row>
    <row r="252" ht="22.5" customHeight="1">
      <c r="A252" s="44" t="n"/>
      <c r="B252" s="30" t="n"/>
      <c r="C252" s="30" t="n"/>
      <c r="D252" s="35" t="n"/>
      <c r="E252" s="36" t="n"/>
      <c r="F252" s="37" t="n"/>
      <c r="G252" s="38" t="n"/>
      <c r="H252" s="39" t="n"/>
      <c r="I252" s="40" t="n"/>
      <c r="J252" s="43" t="n"/>
      <c r="K252" s="61" t="n"/>
      <c r="L252" s="54" t="n"/>
      <c r="M252" s="45" t="n"/>
    </row>
    <row r="253" ht="22.5" customHeight="1">
      <c r="A253" s="44" t="n"/>
      <c r="B253" s="30" t="n"/>
      <c r="C253" s="30" t="n"/>
      <c r="D253" s="35" t="n"/>
      <c r="E253" s="36" t="n"/>
      <c r="F253" s="37" t="n"/>
      <c r="G253" s="38" t="n"/>
      <c r="H253" s="39" t="n"/>
      <c r="I253" s="40" t="n"/>
      <c r="J253" s="43" t="n"/>
      <c r="K253" s="61" t="n"/>
      <c r="L253" s="54" t="n"/>
      <c r="M253" s="45" t="n"/>
    </row>
    <row r="254" ht="22.5" customHeight="1">
      <c r="A254" s="44" t="n"/>
      <c r="B254" s="30" t="n"/>
      <c r="C254" s="30" t="n"/>
      <c r="D254" s="35" t="n"/>
      <c r="E254" s="36" t="n"/>
      <c r="F254" s="37" t="n"/>
      <c r="G254" s="38" t="n"/>
      <c r="H254" s="39" t="n"/>
      <c r="I254" s="40" t="n"/>
      <c r="J254" s="43" t="n"/>
      <c r="K254" s="61" t="n"/>
      <c r="L254" s="54" t="n"/>
      <c r="M254" s="45" t="n"/>
    </row>
    <row r="255" ht="22.5" customHeight="1">
      <c r="A255" s="44" t="n"/>
      <c r="B255" s="30" t="n"/>
      <c r="C255" s="30" t="n"/>
      <c r="D255" s="35" t="n"/>
      <c r="E255" s="36" t="n"/>
      <c r="F255" s="37" t="n"/>
      <c r="G255" s="38" t="n"/>
      <c r="H255" s="39" t="n"/>
      <c r="I255" s="40" t="n"/>
      <c r="J255" s="43" t="n"/>
      <c r="K255" s="61" t="n"/>
      <c r="L255" s="54" t="n"/>
      <c r="M255" s="45" t="n"/>
    </row>
    <row r="256" ht="22.5" customHeight="1">
      <c r="A256" s="44" t="n"/>
      <c r="B256" s="30" t="n"/>
      <c r="C256" s="30" t="n"/>
      <c r="D256" s="35" t="n"/>
      <c r="E256" s="36" t="n"/>
      <c r="F256" s="37" t="n"/>
      <c r="G256" s="38" t="n"/>
      <c r="H256" s="39" t="n"/>
      <c r="I256" s="40" t="n"/>
      <c r="J256" s="43" t="n"/>
      <c r="K256" s="61" t="n"/>
      <c r="L256" s="54" t="n"/>
      <c r="M256" s="45" t="n"/>
    </row>
    <row r="257" ht="22.5" customHeight="1">
      <c r="A257" s="44" t="n"/>
      <c r="B257" s="30" t="n"/>
      <c r="C257" s="30" t="n"/>
      <c r="D257" s="35" t="n"/>
      <c r="E257" s="36" t="n"/>
      <c r="F257" s="37" t="n"/>
      <c r="G257" s="38" t="n"/>
      <c r="H257" s="39" t="n"/>
      <c r="I257" s="40" t="n"/>
      <c r="J257" s="43" t="n"/>
      <c r="K257" s="61" t="n"/>
      <c r="L257" s="54" t="n"/>
      <c r="M257" s="45" t="n"/>
    </row>
    <row r="258" ht="22.5" customHeight="1">
      <c r="A258" s="44" t="n"/>
      <c r="B258" s="30" t="n"/>
      <c r="C258" s="30" t="n"/>
      <c r="D258" s="35" t="n"/>
      <c r="E258" s="36" t="n"/>
      <c r="F258" s="37" t="n"/>
      <c r="G258" s="38" t="n"/>
      <c r="H258" s="39" t="n"/>
      <c r="I258" s="40" t="n"/>
      <c r="J258" s="43" t="n"/>
      <c r="K258" s="61" t="n"/>
      <c r="L258" s="54" t="n"/>
      <c r="M258" s="45" t="n"/>
    </row>
    <row r="259" ht="22.5" customHeight="1">
      <c r="A259" s="44" t="n"/>
      <c r="B259" s="30" t="n"/>
      <c r="C259" s="30" t="n"/>
      <c r="D259" s="35" t="n"/>
      <c r="E259" s="36" t="n"/>
      <c r="F259" s="37" t="n"/>
      <c r="G259" s="38" t="n"/>
      <c r="H259" s="39" t="n"/>
      <c r="I259" s="40" t="n"/>
      <c r="J259" s="43" t="n"/>
      <c r="K259" s="61" t="n"/>
      <c r="L259" s="54" t="n"/>
      <c r="M259" s="45" t="n"/>
    </row>
    <row r="260" ht="22.5" customHeight="1">
      <c r="A260" s="44" t="n"/>
      <c r="B260" s="30" t="n"/>
      <c r="C260" s="30" t="n"/>
      <c r="D260" s="35" t="n"/>
      <c r="E260" s="36" t="n"/>
      <c r="F260" s="37" t="n"/>
      <c r="G260" s="38" t="n"/>
      <c r="H260" s="39" t="n"/>
      <c r="I260" s="40" t="n"/>
      <c r="J260" s="43" t="n"/>
      <c r="K260" s="61" t="n"/>
      <c r="L260" s="54" t="n"/>
      <c r="M260" s="45" t="n"/>
    </row>
    <row r="261" ht="22.5" customHeight="1">
      <c r="A261" s="44" t="n"/>
      <c r="B261" s="30" t="n"/>
      <c r="C261" s="30" t="n"/>
      <c r="D261" s="35" t="n"/>
      <c r="E261" s="36" t="n"/>
      <c r="F261" s="37" t="n"/>
      <c r="G261" s="38" t="n"/>
      <c r="H261" s="39" t="n"/>
      <c r="I261" s="40" t="n"/>
      <c r="J261" s="43" t="n"/>
      <c r="K261" s="61" t="n"/>
      <c r="L261" s="54" t="n"/>
      <c r="M261" s="45" t="n"/>
    </row>
    <row r="262" ht="22.5" customHeight="1">
      <c r="A262" s="44" t="n"/>
      <c r="B262" s="30" t="n"/>
      <c r="C262" s="30" t="n"/>
      <c r="D262" s="35" t="n"/>
      <c r="E262" s="36" t="n"/>
      <c r="F262" s="37" t="n"/>
      <c r="G262" s="38" t="n"/>
      <c r="H262" s="39" t="n"/>
      <c r="I262" s="40" t="n"/>
      <c r="J262" s="43" t="n"/>
      <c r="K262" s="61" t="n"/>
      <c r="L262" s="54" t="n"/>
      <c r="M262" s="45" t="n"/>
    </row>
    <row r="263" ht="22.5" customHeight="1">
      <c r="A263" s="44" t="n"/>
      <c r="B263" s="30" t="n"/>
      <c r="C263" s="30" t="n"/>
      <c r="D263" s="35" t="n"/>
      <c r="E263" s="36" t="n"/>
      <c r="F263" s="37" t="n"/>
      <c r="G263" s="38" t="n"/>
      <c r="H263" s="39" t="n"/>
      <c r="I263" s="40" t="n"/>
      <c r="J263" s="43" t="n"/>
      <c r="K263" s="61" t="n"/>
      <c r="L263" s="54" t="n"/>
      <c r="M263" s="45" t="n"/>
    </row>
    <row r="264" ht="22.5" customHeight="1">
      <c r="A264" s="44" t="n"/>
      <c r="B264" s="30" t="n"/>
      <c r="C264" s="30" t="n"/>
      <c r="D264" s="35" t="n"/>
      <c r="E264" s="36" t="n"/>
      <c r="F264" s="37" t="n"/>
      <c r="G264" s="38" t="n"/>
      <c r="H264" s="39" t="n"/>
      <c r="I264" s="40" t="n"/>
      <c r="J264" s="43" t="n"/>
      <c r="K264" s="61" t="n"/>
      <c r="L264" s="54" t="n"/>
      <c r="M264" s="45" t="n"/>
    </row>
    <row r="265" ht="22.5" customHeight="1">
      <c r="A265" s="44" t="n"/>
      <c r="B265" s="30" t="n"/>
      <c r="C265" s="30" t="n"/>
      <c r="D265" s="35" t="n"/>
      <c r="E265" s="36" t="n"/>
      <c r="F265" s="37" t="n"/>
      <c r="G265" s="38" t="n"/>
      <c r="H265" s="39" t="n"/>
      <c r="I265" s="40" t="n"/>
      <c r="J265" s="43" t="n"/>
      <c r="K265" s="61" t="n"/>
      <c r="L265" s="54" t="n"/>
      <c r="M265" s="45" t="n"/>
    </row>
    <row r="266" ht="22.5" customHeight="1">
      <c r="A266" s="44" t="n"/>
      <c r="B266" s="30" t="n"/>
      <c r="C266" s="30" t="n"/>
      <c r="D266" s="35" t="n"/>
      <c r="E266" s="36" t="n"/>
      <c r="F266" s="37" t="n"/>
      <c r="G266" s="38" t="n"/>
      <c r="H266" s="39" t="n"/>
      <c r="I266" s="40" t="n"/>
      <c r="J266" s="43" t="n"/>
      <c r="K266" s="61" t="n"/>
      <c r="L266" s="54" t="n"/>
      <c r="M266" s="45" t="n"/>
    </row>
    <row r="267" ht="22.5" customHeight="1">
      <c r="A267" s="44" t="n"/>
      <c r="B267" s="30" t="n"/>
      <c r="C267" s="30" t="n"/>
      <c r="D267" s="35" t="n"/>
      <c r="E267" s="36" t="n"/>
      <c r="F267" s="37" t="n"/>
      <c r="G267" s="38" t="n"/>
      <c r="H267" s="39" t="n"/>
      <c r="I267" s="40" t="n"/>
      <c r="J267" s="43" t="n"/>
      <c r="K267" s="61" t="n"/>
      <c r="L267" s="54" t="n"/>
      <c r="M267" s="45" t="n"/>
    </row>
    <row r="268" ht="22.5" customHeight="1">
      <c r="A268" s="44" t="n"/>
      <c r="B268" s="30" t="n"/>
      <c r="C268" s="30" t="n"/>
      <c r="D268" s="35" t="n"/>
      <c r="E268" s="36" t="n"/>
      <c r="F268" s="37" t="n"/>
      <c r="G268" s="38" t="n"/>
      <c r="H268" s="39" t="n"/>
      <c r="I268" s="40" t="n"/>
      <c r="J268" s="43" t="n"/>
      <c r="K268" s="61" t="n"/>
      <c r="L268" s="54" t="n"/>
      <c r="M268" s="45" t="n"/>
    </row>
    <row r="269" ht="22.5" customHeight="1">
      <c r="A269" s="44" t="n"/>
      <c r="B269" s="30" t="n"/>
      <c r="C269" s="30" t="n"/>
      <c r="D269" s="35" t="n"/>
      <c r="E269" s="36" t="n"/>
      <c r="F269" s="37" t="n"/>
      <c r="G269" s="38" t="n"/>
      <c r="H269" s="39" t="n"/>
      <c r="I269" s="40" t="n"/>
      <c r="J269" s="43" t="n"/>
      <c r="K269" s="61" t="n"/>
      <c r="L269" s="54" t="n"/>
      <c r="M269" s="45" t="n"/>
    </row>
    <row r="270" ht="22.5" customHeight="1">
      <c r="A270" s="44" t="n"/>
      <c r="B270" s="30" t="n"/>
      <c r="C270" s="30" t="n"/>
      <c r="D270" s="35" t="n"/>
      <c r="E270" s="36" t="n"/>
      <c r="F270" s="37" t="n"/>
      <c r="G270" s="38" t="n"/>
      <c r="H270" s="39" t="n"/>
      <c r="I270" s="40" t="n"/>
      <c r="J270" s="43" t="n"/>
      <c r="K270" s="61" t="n"/>
      <c r="L270" s="54" t="n"/>
      <c r="M270" s="45" t="n"/>
    </row>
    <row r="271" ht="22.5" customHeight="1">
      <c r="A271" s="44" t="n"/>
      <c r="B271" s="30" t="n"/>
      <c r="C271" s="30" t="n"/>
      <c r="D271" s="35" t="n"/>
      <c r="E271" s="36" t="n"/>
      <c r="F271" s="37" t="n"/>
      <c r="G271" s="38" t="n"/>
      <c r="H271" s="39" t="n"/>
      <c r="I271" s="40" t="n"/>
      <c r="J271" s="43" t="n"/>
      <c r="K271" s="61" t="n"/>
      <c r="L271" s="54" t="n"/>
      <c r="M271" s="45" t="n"/>
    </row>
    <row r="272" ht="22.5" customHeight="1">
      <c r="A272" s="44" t="n"/>
      <c r="B272" s="30" t="n"/>
      <c r="C272" s="30" t="n"/>
      <c r="D272" s="35" t="n"/>
      <c r="E272" s="36" t="n"/>
      <c r="F272" s="37" t="n"/>
      <c r="G272" s="38" t="n"/>
      <c r="H272" s="39" t="n"/>
      <c r="I272" s="40" t="n"/>
      <c r="J272" s="43" t="n"/>
      <c r="K272" s="61" t="n"/>
      <c r="L272" s="54" t="n"/>
      <c r="M272" s="45" t="n"/>
    </row>
    <row r="273" ht="22.5" customHeight="1">
      <c r="A273" s="44" t="n"/>
      <c r="B273" s="30" t="n"/>
      <c r="C273" s="30" t="n"/>
      <c r="D273" s="35" t="n"/>
      <c r="E273" s="36" t="n"/>
      <c r="F273" s="37" t="n"/>
      <c r="G273" s="38" t="n"/>
      <c r="H273" s="39" t="n"/>
      <c r="I273" s="40" t="n"/>
      <c r="J273" s="43" t="n"/>
      <c r="K273" s="61" t="n"/>
      <c r="L273" s="54" t="n"/>
      <c r="M273" s="45" t="n"/>
    </row>
    <row r="274" ht="22.5" customHeight="1">
      <c r="A274" s="44" t="n"/>
      <c r="B274" s="30" t="n"/>
      <c r="C274" s="30" t="n"/>
      <c r="D274" s="35" t="n"/>
      <c r="E274" s="36" t="n"/>
      <c r="F274" s="37" t="n"/>
      <c r="G274" s="38" t="n"/>
      <c r="H274" s="39" t="n"/>
      <c r="I274" s="40" t="n"/>
      <c r="J274" s="43" t="n"/>
      <c r="K274" s="61" t="n"/>
      <c r="L274" s="54" t="n"/>
      <c r="M274" s="45" t="n"/>
    </row>
    <row r="275" ht="22.5" customHeight="1">
      <c r="A275" s="44" t="n"/>
      <c r="B275" s="30" t="n"/>
      <c r="C275" s="30" t="n"/>
      <c r="D275" s="35" t="n"/>
      <c r="E275" s="36" t="n"/>
      <c r="F275" s="37" t="n"/>
      <c r="G275" s="38" t="n"/>
      <c r="H275" s="39" t="n"/>
      <c r="I275" s="40" t="n"/>
      <c r="J275" s="43" t="n"/>
      <c r="K275" s="61" t="n"/>
      <c r="L275" s="54" t="n"/>
      <c r="M275" s="45" t="n"/>
    </row>
    <row r="276" ht="22.5" customHeight="1">
      <c r="A276" s="44" t="n"/>
      <c r="B276" s="30" t="n"/>
      <c r="C276" s="30" t="n"/>
      <c r="D276" s="35" t="n"/>
      <c r="E276" s="36" t="n"/>
      <c r="F276" s="37" t="n"/>
      <c r="G276" s="38" t="n"/>
      <c r="H276" s="39" t="n"/>
      <c r="I276" s="40" t="n"/>
      <c r="J276" s="43" t="n"/>
      <c r="K276" s="61" t="n"/>
      <c r="L276" s="54" t="n"/>
      <c r="M276" s="45" t="n"/>
    </row>
    <row r="277" ht="22.5" customHeight="1">
      <c r="A277" s="44" t="n"/>
      <c r="B277" s="30" t="n"/>
      <c r="C277" s="30" t="n"/>
      <c r="D277" s="35" t="n"/>
      <c r="E277" s="36" t="n"/>
      <c r="F277" s="37" t="n"/>
      <c r="G277" s="38" t="n"/>
      <c r="H277" s="39" t="n"/>
      <c r="I277" s="40" t="n"/>
      <c r="J277" s="43" t="n"/>
      <c r="K277" s="61" t="n"/>
      <c r="L277" s="54" t="n"/>
      <c r="M277" s="45" t="n"/>
    </row>
    <row r="278" ht="22.5" customHeight="1">
      <c r="A278" s="44" t="n"/>
      <c r="B278" s="30" t="n"/>
      <c r="C278" s="30" t="n"/>
      <c r="D278" s="35" t="n"/>
      <c r="E278" s="36" t="n"/>
      <c r="F278" s="37" t="n"/>
      <c r="G278" s="38" t="n"/>
      <c r="H278" s="39" t="n"/>
      <c r="I278" s="40" t="n"/>
      <c r="J278" s="43" t="n"/>
      <c r="K278" s="61" t="n"/>
      <c r="L278" s="54" t="n"/>
      <c r="M278" s="45" t="n"/>
    </row>
    <row r="279" ht="22.5" customHeight="1">
      <c r="A279" s="44" t="n"/>
      <c r="B279" s="30" t="n"/>
      <c r="C279" s="30" t="n"/>
      <c r="D279" s="35" t="n"/>
      <c r="E279" s="36" t="n"/>
      <c r="F279" s="37" t="n"/>
      <c r="G279" s="38" t="n"/>
      <c r="H279" s="39" t="n"/>
      <c r="I279" s="40" t="n"/>
      <c r="J279" s="43" t="n"/>
      <c r="K279" s="61" t="n"/>
      <c r="L279" s="54" t="n"/>
      <c r="M279" s="45" t="n"/>
    </row>
    <row r="280" ht="22.5" customHeight="1">
      <c r="A280" s="44" t="n"/>
      <c r="B280" s="30" t="n"/>
      <c r="C280" s="30" t="n"/>
      <c r="D280" s="35" t="n"/>
      <c r="E280" s="36" t="n"/>
      <c r="F280" s="37" t="n"/>
      <c r="G280" s="38" t="n"/>
      <c r="H280" s="39" t="n"/>
      <c r="I280" s="40" t="n"/>
      <c r="J280" s="43" t="n"/>
      <c r="K280" s="61" t="n"/>
      <c r="L280" s="54" t="n"/>
      <c r="M280" s="45" t="n"/>
    </row>
    <row r="281" ht="22.5" customHeight="1">
      <c r="A281" s="44" t="n"/>
      <c r="B281" s="30" t="n"/>
      <c r="C281" s="30" t="n"/>
      <c r="D281" s="35" t="n"/>
      <c r="E281" s="36" t="n"/>
      <c r="F281" s="37" t="n"/>
      <c r="G281" s="38" t="n"/>
      <c r="H281" s="39" t="n"/>
      <c r="I281" s="40" t="n"/>
      <c r="J281" s="43" t="n"/>
      <c r="K281" s="61" t="n"/>
      <c r="L281" s="54" t="n"/>
      <c r="M281" s="45" t="n"/>
    </row>
    <row r="282" ht="22.5" customHeight="1">
      <c r="A282" s="44" t="n"/>
      <c r="B282" s="30" t="n"/>
      <c r="C282" s="30" t="n"/>
      <c r="D282" s="35" t="n"/>
      <c r="E282" s="36" t="n"/>
      <c r="F282" s="37" t="n"/>
      <c r="G282" s="38" t="n"/>
      <c r="H282" s="39" t="n"/>
      <c r="I282" s="40" t="n"/>
      <c r="J282" s="43" t="n"/>
      <c r="K282" s="61" t="n"/>
      <c r="L282" s="54" t="n"/>
      <c r="M282" s="45" t="n"/>
    </row>
    <row r="283" ht="22.5" customHeight="1">
      <c r="A283" s="44" t="n"/>
      <c r="B283" s="30" t="n"/>
      <c r="C283" s="30" t="n"/>
      <c r="D283" s="35" t="n"/>
      <c r="E283" s="36" t="n"/>
      <c r="F283" s="37" t="n"/>
      <c r="G283" s="38" t="n"/>
      <c r="H283" s="39" t="n"/>
      <c r="I283" s="40" t="n"/>
      <c r="J283" s="43" t="n"/>
      <c r="K283" s="61" t="n"/>
      <c r="L283" s="54" t="n"/>
      <c r="M283" s="45" t="n"/>
    </row>
    <row r="284" ht="22.5" customHeight="1">
      <c r="A284" s="44" t="n"/>
      <c r="B284" s="30" t="n"/>
      <c r="C284" s="30" t="n"/>
      <c r="D284" s="35" t="n"/>
      <c r="E284" s="36" t="n"/>
      <c r="F284" s="37" t="n"/>
      <c r="G284" s="38" t="n"/>
      <c r="H284" s="39" t="n"/>
      <c r="I284" s="40" t="n"/>
      <c r="J284" s="43" t="n"/>
      <c r="K284" s="61" t="n"/>
      <c r="L284" s="54" t="n"/>
      <c r="M284" s="45" t="n"/>
    </row>
    <row r="285" ht="22.5" customHeight="1">
      <c r="A285" s="44" t="n"/>
      <c r="B285" s="30" t="n"/>
      <c r="C285" s="30" t="n"/>
      <c r="D285" s="35" t="n"/>
      <c r="E285" s="36" t="n"/>
      <c r="F285" s="37" t="n"/>
      <c r="G285" s="38" t="n"/>
      <c r="H285" s="39" t="n"/>
      <c r="I285" s="40" t="n"/>
      <c r="J285" s="43" t="n"/>
      <c r="K285" s="61" t="n"/>
      <c r="L285" s="54" t="n"/>
      <c r="M285" s="45" t="n"/>
    </row>
    <row r="286" ht="22.5" customHeight="1">
      <c r="A286" s="44" t="n"/>
      <c r="B286" s="30" t="n"/>
      <c r="C286" s="30" t="n"/>
      <c r="D286" s="35" t="n"/>
      <c r="E286" s="36" t="n"/>
      <c r="F286" s="37" t="n"/>
      <c r="G286" s="38" t="n"/>
      <c r="H286" s="39" t="n"/>
      <c r="I286" s="40" t="n"/>
      <c r="J286" s="43" t="n"/>
      <c r="K286" s="61" t="n"/>
      <c r="L286" s="54" t="n"/>
      <c r="M286" s="45" t="n"/>
    </row>
    <row r="287" ht="22.5" customHeight="1">
      <c r="A287" s="44" t="n"/>
      <c r="B287" s="30" t="n"/>
      <c r="C287" s="30" t="n"/>
      <c r="D287" s="35" t="n"/>
      <c r="E287" s="36" t="n"/>
      <c r="F287" s="37" t="n"/>
      <c r="G287" s="38" t="n"/>
      <c r="H287" s="39" t="n"/>
      <c r="I287" s="40" t="n"/>
      <c r="J287" s="43" t="n"/>
      <c r="K287" s="61" t="n"/>
      <c r="L287" s="54" t="n"/>
      <c r="M287" s="45" t="n"/>
    </row>
    <row r="288" ht="22.5" customHeight="1">
      <c r="A288" s="44" t="n"/>
      <c r="B288" s="30" t="n"/>
      <c r="C288" s="30" t="n"/>
      <c r="D288" s="35" t="n"/>
      <c r="E288" s="36" t="n"/>
      <c r="F288" s="37" t="n"/>
      <c r="G288" s="38" t="n"/>
      <c r="H288" s="39" t="n"/>
      <c r="I288" s="40" t="n"/>
      <c r="J288" s="43" t="n"/>
      <c r="K288" s="61" t="n"/>
      <c r="L288" s="54" t="n"/>
      <c r="M288" s="45" t="n"/>
    </row>
    <row r="289" ht="22.5" customHeight="1">
      <c r="A289" s="44" t="n"/>
      <c r="B289" s="30" t="n"/>
      <c r="C289" s="30" t="n"/>
      <c r="D289" s="35" t="n"/>
      <c r="E289" s="36" t="n"/>
      <c r="F289" s="37" t="n"/>
      <c r="G289" s="38" t="n"/>
      <c r="H289" s="39" t="n"/>
      <c r="I289" s="40" t="n"/>
      <c r="J289" s="43" t="n"/>
      <c r="K289" s="61" t="n"/>
      <c r="L289" s="54" t="n"/>
      <c r="M289" s="45" t="n"/>
    </row>
    <row r="290" ht="22.5" customHeight="1">
      <c r="A290" s="44" t="n"/>
      <c r="B290" s="30" t="n"/>
      <c r="C290" s="30" t="n"/>
      <c r="D290" s="35" t="n"/>
      <c r="E290" s="36" t="n"/>
      <c r="F290" s="37" t="n"/>
      <c r="G290" s="38" t="n"/>
      <c r="H290" s="39" t="n"/>
      <c r="I290" s="40" t="n"/>
      <c r="J290" s="43" t="n"/>
      <c r="K290" s="61" t="n"/>
      <c r="L290" s="54" t="n"/>
      <c r="M290" s="45" t="n"/>
    </row>
    <row r="291" ht="22.5" customHeight="1">
      <c r="A291" s="44" t="n"/>
      <c r="B291" s="30" t="n"/>
      <c r="C291" s="30" t="n"/>
      <c r="D291" s="35" t="n"/>
      <c r="E291" s="36" t="n"/>
      <c r="F291" s="37" t="n"/>
      <c r="G291" s="38" t="n"/>
      <c r="H291" s="39" t="n"/>
      <c r="I291" s="40" t="n"/>
      <c r="J291" s="43" t="n"/>
      <c r="K291" s="61" t="n"/>
      <c r="L291" s="54" t="n"/>
      <c r="M291" s="45" t="n"/>
    </row>
    <row r="292" ht="22.5" customHeight="1">
      <c r="A292" s="44" t="n"/>
      <c r="B292" s="30" t="n"/>
      <c r="C292" s="30" t="n"/>
      <c r="D292" s="35" t="n"/>
      <c r="E292" s="36" t="n"/>
      <c r="F292" s="37" t="n"/>
      <c r="G292" s="38" t="n"/>
      <c r="H292" s="39" t="n"/>
      <c r="I292" s="40" t="n"/>
      <c r="J292" s="43" t="n"/>
      <c r="K292" s="61" t="n"/>
      <c r="L292" s="54" t="n"/>
      <c r="M292" s="45" t="n"/>
    </row>
    <row r="293" ht="22.5" customHeight="1">
      <c r="A293" s="44" t="n"/>
      <c r="B293" s="30" t="n"/>
      <c r="C293" s="30" t="n"/>
      <c r="D293" s="35" t="n"/>
      <c r="E293" s="36" t="n"/>
      <c r="F293" s="37" t="n"/>
      <c r="G293" s="38" t="n"/>
      <c r="H293" s="39" t="n"/>
      <c r="I293" s="40" t="n"/>
      <c r="J293" s="43" t="n"/>
      <c r="K293" s="61" t="n"/>
      <c r="L293" s="54" t="n"/>
      <c r="M293" s="45" t="n"/>
    </row>
    <row r="294" ht="22.5" customHeight="1">
      <c r="A294" s="44" t="n"/>
      <c r="B294" s="30" t="n"/>
      <c r="C294" s="30" t="n"/>
      <c r="D294" s="35" t="n"/>
      <c r="E294" s="36" t="n"/>
      <c r="F294" s="37" t="n"/>
      <c r="G294" s="38" t="n"/>
      <c r="H294" s="39" t="n"/>
      <c r="I294" s="40" t="n"/>
      <c r="J294" s="43" t="n"/>
      <c r="K294" s="61" t="n"/>
      <c r="L294" s="54" t="n"/>
      <c r="M294" s="45" t="n"/>
    </row>
    <row r="295" ht="22.5" customHeight="1">
      <c r="A295" s="44" t="n"/>
      <c r="B295" s="30" t="n"/>
      <c r="C295" s="30" t="n"/>
      <c r="D295" s="35" t="n"/>
      <c r="E295" s="36" t="n"/>
      <c r="F295" s="37" t="n"/>
      <c r="G295" s="38" t="n"/>
      <c r="H295" s="39" t="n"/>
      <c r="I295" s="40" t="n"/>
      <c r="J295" s="43" t="n"/>
      <c r="K295" s="61" t="n"/>
      <c r="L295" s="54" t="n"/>
      <c r="M295" s="45" t="n"/>
    </row>
    <row r="296" ht="22.5" customHeight="1">
      <c r="A296" s="44" t="n"/>
      <c r="B296" s="30" t="n"/>
      <c r="C296" s="30" t="n"/>
      <c r="D296" s="35" t="n"/>
      <c r="E296" s="36" t="n"/>
      <c r="F296" s="37" t="n"/>
      <c r="G296" s="38" t="n"/>
      <c r="H296" s="39" t="n"/>
      <c r="I296" s="40" t="n"/>
      <c r="J296" s="43" t="n"/>
      <c r="K296" s="61" t="n"/>
      <c r="L296" s="54" t="n"/>
      <c r="M296" s="45" t="n"/>
    </row>
    <row r="297" ht="22.5" customHeight="1">
      <c r="A297" s="44" t="n"/>
      <c r="B297" s="30" t="n"/>
      <c r="C297" s="30" t="n"/>
      <c r="D297" s="35" t="n"/>
      <c r="E297" s="36" t="n"/>
      <c r="F297" s="37" t="n"/>
      <c r="G297" s="38" t="n"/>
      <c r="H297" s="39" t="n"/>
      <c r="I297" s="40" t="n"/>
      <c r="J297" s="43" t="n"/>
      <c r="K297" s="61" t="n"/>
      <c r="L297" s="54" t="n"/>
      <c r="M297" s="45" t="n"/>
    </row>
    <row r="298" ht="22.5" customHeight="1">
      <c r="A298" s="44" t="n"/>
      <c r="B298" s="30" t="n"/>
      <c r="C298" s="30" t="n"/>
      <c r="D298" s="35" t="n"/>
      <c r="E298" s="36" t="n"/>
      <c r="F298" s="37" t="n"/>
      <c r="G298" s="38" t="n"/>
      <c r="H298" s="39" t="n"/>
      <c r="I298" s="40" t="n"/>
      <c r="J298" s="43" t="n"/>
      <c r="K298" s="61" t="n"/>
      <c r="L298" s="54" t="n"/>
      <c r="M298" s="45" t="n"/>
    </row>
    <row r="299" ht="22.5" customHeight="1">
      <c r="A299" s="44" t="n"/>
      <c r="B299" s="30" t="n"/>
      <c r="C299" s="30" t="n"/>
      <c r="D299" s="35" t="n"/>
      <c r="E299" s="36" t="n"/>
      <c r="F299" s="37" t="n"/>
      <c r="G299" s="38" t="n"/>
      <c r="H299" s="39" t="n"/>
      <c r="I299" s="40" t="n"/>
      <c r="J299" s="43" t="n"/>
      <c r="K299" s="61" t="n"/>
      <c r="L299" s="54" t="n"/>
      <c r="M299" s="45" t="n"/>
    </row>
    <row r="300" ht="22.5" customHeight="1">
      <c r="A300" s="44" t="n"/>
      <c r="B300" s="30" t="n"/>
      <c r="C300" s="30" t="n"/>
      <c r="D300" s="35" t="n"/>
      <c r="E300" s="36" t="n"/>
      <c r="F300" s="37" t="n"/>
      <c r="G300" s="38" t="n"/>
      <c r="H300" s="39" t="n"/>
      <c r="I300" s="40" t="n"/>
      <c r="J300" s="43" t="n"/>
      <c r="K300" s="61" t="n"/>
      <c r="L300" s="54" t="n"/>
      <c r="M300" s="45" t="n"/>
    </row>
    <row r="301" ht="22.5" customHeight="1">
      <c r="A301" s="44" t="n"/>
      <c r="B301" s="30" t="n"/>
      <c r="C301" s="30" t="n"/>
      <c r="D301" s="35" t="n"/>
      <c r="E301" s="36" t="n"/>
      <c r="F301" s="37" t="n"/>
      <c r="G301" s="38" t="n"/>
      <c r="H301" s="39" t="n"/>
      <c r="I301" s="40" t="n"/>
      <c r="J301" s="43" t="n"/>
      <c r="K301" s="61" t="n"/>
      <c r="L301" s="54" t="n"/>
      <c r="M301" s="45" t="n"/>
    </row>
    <row r="302" ht="22.5" customHeight="1">
      <c r="A302" s="44" t="n"/>
      <c r="B302" s="30" t="n"/>
      <c r="C302" s="30" t="n"/>
      <c r="D302" s="35" t="n"/>
      <c r="E302" s="36" t="n"/>
      <c r="F302" s="37" t="n"/>
      <c r="G302" s="38" t="n"/>
      <c r="H302" s="39" t="n"/>
      <c r="I302" s="40" t="n"/>
      <c r="J302" s="43" t="n"/>
      <c r="K302" s="61" t="n"/>
      <c r="L302" s="54" t="n"/>
      <c r="M302" s="45" t="n"/>
    </row>
    <row r="303" ht="22.5" customHeight="1">
      <c r="A303" s="44" t="n"/>
      <c r="B303" s="30" t="n"/>
      <c r="C303" s="30" t="n"/>
      <c r="D303" s="35" t="n"/>
      <c r="E303" s="36" t="n"/>
      <c r="F303" s="37" t="n"/>
      <c r="G303" s="38" t="n"/>
      <c r="H303" s="39" t="n"/>
      <c r="I303" s="40" t="n"/>
      <c r="J303" s="43" t="n"/>
      <c r="K303" s="61" t="n"/>
      <c r="L303" s="54" t="n"/>
      <c r="M303" s="45" t="n"/>
    </row>
    <row r="304" ht="22.5" customHeight="1">
      <c r="A304" s="44" t="n"/>
      <c r="B304" s="30" t="n"/>
      <c r="C304" s="30" t="n"/>
      <c r="D304" s="35" t="n"/>
      <c r="E304" s="36" t="n"/>
      <c r="F304" s="37" t="n"/>
      <c r="G304" s="38" t="n"/>
      <c r="H304" s="39" t="n"/>
      <c r="I304" s="40" t="n"/>
      <c r="J304" s="43" t="n"/>
      <c r="K304" s="61" t="n"/>
      <c r="L304" s="54" t="n"/>
      <c r="M304" s="45" t="n"/>
    </row>
    <row r="305" ht="22.5" customHeight="1">
      <c r="A305" s="44" t="n"/>
      <c r="B305" s="30" t="n"/>
      <c r="C305" s="30" t="n"/>
      <c r="D305" s="35" t="n"/>
      <c r="E305" s="36" t="n"/>
      <c r="F305" s="37" t="n"/>
      <c r="G305" s="38" t="n"/>
      <c r="H305" s="39" t="n"/>
      <c r="I305" s="40" t="n"/>
      <c r="J305" s="43" t="n"/>
      <c r="K305" s="61" t="n"/>
      <c r="L305" s="54" t="n"/>
      <c r="M305" s="45" t="n"/>
    </row>
    <row r="306" ht="22.5" customHeight="1">
      <c r="A306" s="44" t="n"/>
      <c r="B306" s="30" t="n"/>
      <c r="C306" s="30" t="n"/>
      <c r="D306" s="35" t="n"/>
      <c r="E306" s="36" t="n"/>
      <c r="F306" s="37" t="n"/>
      <c r="G306" s="38" t="n"/>
      <c r="H306" s="39" t="n"/>
      <c r="I306" s="40" t="n"/>
      <c r="J306" s="43" t="n"/>
      <c r="K306" s="61" t="n"/>
      <c r="L306" s="54" t="n"/>
      <c r="M306" s="45" t="n"/>
    </row>
    <row r="307" ht="22.5" customHeight="1">
      <c r="A307" s="44" t="n"/>
      <c r="B307" s="30" t="n"/>
      <c r="C307" s="30" t="n"/>
      <c r="D307" s="35" t="n"/>
      <c r="E307" s="36" t="n"/>
      <c r="F307" s="37" t="n"/>
      <c r="G307" s="38" t="n"/>
      <c r="H307" s="39" t="n"/>
      <c r="I307" s="40" t="n"/>
      <c r="J307" s="43" t="n"/>
      <c r="K307" s="61" t="n"/>
      <c r="L307" s="54" t="n"/>
      <c r="M307" s="45" t="n"/>
    </row>
    <row r="308" ht="22.5" customHeight="1">
      <c r="A308" s="44" t="n"/>
      <c r="B308" s="30" t="n"/>
      <c r="C308" s="30" t="n"/>
      <c r="D308" s="35" t="n"/>
      <c r="E308" s="36" t="n"/>
      <c r="F308" s="37" t="n"/>
      <c r="G308" s="38" t="n"/>
      <c r="H308" s="39" t="n"/>
      <c r="I308" s="40" t="n"/>
      <c r="J308" s="43" t="n"/>
      <c r="K308" s="61" t="n"/>
      <c r="L308" s="54" t="n"/>
      <c r="M308" s="45" t="n"/>
    </row>
    <row r="309" ht="22.5" customHeight="1">
      <c r="A309" s="44" t="n"/>
      <c r="B309" s="30" t="n"/>
      <c r="C309" s="30" t="n"/>
      <c r="D309" s="35" t="n"/>
      <c r="E309" s="36" t="n"/>
      <c r="F309" s="37" t="n"/>
      <c r="G309" s="38" t="n"/>
      <c r="H309" s="39" t="n"/>
      <c r="I309" s="40" t="n"/>
      <c r="J309" s="43" t="n"/>
      <c r="K309" s="61" t="n"/>
      <c r="L309" s="54" t="n"/>
      <c r="M309" s="45" t="n"/>
    </row>
    <row r="310" ht="22.5" customHeight="1">
      <c r="A310" s="44" t="n"/>
      <c r="B310" s="30" t="n"/>
      <c r="C310" s="30" t="n"/>
      <c r="D310" s="35" t="n"/>
      <c r="E310" s="36" t="n"/>
      <c r="F310" s="37" t="n"/>
      <c r="G310" s="38" t="n"/>
      <c r="H310" s="39" t="n"/>
      <c r="I310" s="40" t="n"/>
      <c r="J310" s="43" t="n"/>
      <c r="K310" s="61" t="n"/>
      <c r="L310" s="54" t="n"/>
      <c r="M310" s="45" t="n"/>
    </row>
    <row r="311" ht="22.5" customHeight="1">
      <c r="A311" s="44" t="n"/>
      <c r="B311" s="30" t="n"/>
      <c r="C311" s="30" t="n"/>
      <c r="D311" s="35" t="n"/>
      <c r="E311" s="36" t="n"/>
      <c r="F311" s="37" t="n"/>
      <c r="G311" s="38" t="n"/>
      <c r="H311" s="39" t="n"/>
      <c r="I311" s="40" t="n"/>
      <c r="J311" s="43" t="n"/>
      <c r="K311" s="61" t="n"/>
      <c r="L311" s="54" t="n"/>
      <c r="M311" s="45" t="n"/>
    </row>
    <row r="312" ht="22.5" customHeight="1">
      <c r="A312" s="44" t="n"/>
      <c r="B312" s="30" t="n"/>
      <c r="C312" s="30" t="n"/>
      <c r="D312" s="35" t="n"/>
      <c r="E312" s="36" t="n"/>
      <c r="F312" s="37" t="n"/>
      <c r="G312" s="38" t="n"/>
      <c r="H312" s="39" t="n"/>
      <c r="I312" s="40" t="n"/>
      <c r="J312" s="43" t="n"/>
      <c r="K312" s="61" t="n"/>
      <c r="L312" s="54" t="n"/>
      <c r="M312" s="45" t="n"/>
    </row>
    <row r="313" ht="22.5" customHeight="1">
      <c r="A313" s="44" t="n"/>
      <c r="B313" s="30" t="n"/>
      <c r="C313" s="30" t="n"/>
      <c r="D313" s="35" t="n"/>
      <c r="E313" s="36" t="n"/>
      <c r="F313" s="37" t="n"/>
      <c r="G313" s="38" t="n"/>
      <c r="H313" s="39" t="n"/>
      <c r="I313" s="40" t="n"/>
      <c r="J313" s="43" t="n"/>
      <c r="K313" s="61" t="n"/>
      <c r="L313" s="54" t="n"/>
      <c r="M313" s="45" t="n"/>
    </row>
    <row r="314" ht="22.5" customHeight="1">
      <c r="A314" s="44" t="n"/>
      <c r="B314" s="30" t="n"/>
      <c r="C314" s="30" t="n"/>
      <c r="D314" s="35" t="n"/>
      <c r="E314" s="36" t="n"/>
      <c r="F314" s="37" t="n"/>
      <c r="G314" s="38" t="n"/>
      <c r="H314" s="39" t="n"/>
      <c r="I314" s="40" t="n"/>
      <c r="J314" s="43" t="n"/>
      <c r="K314" s="61" t="n"/>
      <c r="L314" s="54" t="n"/>
      <c r="M314" s="45" t="n"/>
    </row>
    <row r="315" ht="22.5" customHeight="1">
      <c r="A315" s="44" t="n"/>
      <c r="B315" s="30" t="n"/>
      <c r="C315" s="30" t="n"/>
      <c r="D315" s="35" t="n"/>
      <c r="E315" s="36" t="n"/>
      <c r="F315" s="37" t="n"/>
      <c r="G315" s="38" t="n"/>
      <c r="H315" s="39" t="n"/>
      <c r="I315" s="40" t="n"/>
      <c r="J315" s="43" t="n"/>
      <c r="K315" s="61" t="n"/>
      <c r="L315" s="54" t="n"/>
      <c r="M315" s="45" t="n"/>
    </row>
    <row r="316" ht="22.5" customHeight="1">
      <c r="A316" s="44" t="n"/>
      <c r="B316" s="30" t="n"/>
      <c r="C316" s="30" t="n"/>
      <c r="D316" s="35" t="n"/>
      <c r="E316" s="36" t="n"/>
      <c r="F316" s="37" t="n"/>
      <c r="G316" s="38" t="n"/>
      <c r="H316" s="39" t="n"/>
      <c r="I316" s="40" t="n"/>
      <c r="J316" s="43" t="n"/>
      <c r="K316" s="61" t="n"/>
      <c r="L316" s="54" t="n"/>
      <c r="M316" s="45" t="n"/>
    </row>
    <row r="317" ht="22.5" customHeight="1">
      <c r="A317" s="44" t="n"/>
      <c r="B317" s="30" t="n"/>
      <c r="C317" s="30" t="n"/>
      <c r="D317" s="35" t="n"/>
      <c r="E317" s="36" t="n"/>
      <c r="F317" s="37" t="n"/>
      <c r="G317" s="38" t="n"/>
      <c r="H317" s="39" t="n"/>
      <c r="I317" s="40" t="n"/>
      <c r="J317" s="43" t="n"/>
      <c r="K317" s="61" t="n"/>
      <c r="L317" s="54" t="n"/>
      <c r="M317" s="45" t="n"/>
    </row>
    <row r="318" ht="22.5" customHeight="1">
      <c r="A318" s="44" t="n"/>
      <c r="B318" s="30" t="n"/>
      <c r="C318" s="30" t="n"/>
      <c r="D318" s="35" t="n"/>
      <c r="E318" s="36" t="n"/>
      <c r="F318" s="37" t="n"/>
      <c r="G318" s="38" t="n"/>
      <c r="H318" s="39" t="n"/>
      <c r="I318" s="40" t="n"/>
      <c r="J318" s="43" t="n"/>
      <c r="K318" s="61" t="n"/>
      <c r="L318" s="54" t="n"/>
      <c r="M318" s="45" t="n"/>
    </row>
    <row r="319" ht="22.5" customHeight="1">
      <c r="A319" s="44" t="n"/>
      <c r="B319" s="30" t="n"/>
      <c r="C319" s="30" t="n"/>
      <c r="D319" s="35" t="n"/>
      <c r="E319" s="36" t="n"/>
      <c r="F319" s="37" t="n"/>
      <c r="G319" s="38" t="n"/>
      <c r="H319" s="39" t="n"/>
      <c r="I319" s="40" t="n"/>
      <c r="J319" s="43" t="n"/>
      <c r="K319" s="61" t="n"/>
      <c r="L319" s="54" t="n"/>
      <c r="M319" s="45" t="n"/>
    </row>
    <row r="320" ht="22.5" customHeight="1">
      <c r="A320" s="44" t="n"/>
      <c r="B320" s="30" t="n"/>
      <c r="C320" s="30" t="n"/>
      <c r="D320" s="35" t="n"/>
      <c r="E320" s="36" t="n"/>
      <c r="F320" s="37" t="n"/>
      <c r="G320" s="38" t="n"/>
      <c r="H320" s="39" t="n"/>
      <c r="I320" s="40" t="n"/>
      <c r="J320" s="43" t="n"/>
      <c r="K320" s="61" t="n"/>
      <c r="L320" s="54" t="n"/>
      <c r="M320" s="45" t="n"/>
    </row>
    <row r="321" ht="22.5" customHeight="1">
      <c r="A321" s="44" t="n"/>
      <c r="B321" s="30" t="n"/>
      <c r="C321" s="30" t="n"/>
      <c r="D321" s="35" t="n"/>
      <c r="E321" s="36" t="n"/>
      <c r="F321" s="37" t="n"/>
      <c r="G321" s="38" t="n"/>
      <c r="H321" s="39" t="n"/>
      <c r="I321" s="40" t="n"/>
      <c r="J321" s="43" t="n"/>
      <c r="K321" s="61" t="n"/>
      <c r="L321" s="54" t="n"/>
      <c r="M321" s="45" t="n"/>
    </row>
    <row r="322" ht="22.5" customHeight="1">
      <c r="A322" s="44" t="n"/>
      <c r="B322" s="30" t="n"/>
      <c r="C322" s="30" t="n"/>
      <c r="D322" s="35" t="n"/>
      <c r="E322" s="36" t="n"/>
      <c r="F322" s="37" t="n"/>
      <c r="G322" s="38" t="n"/>
      <c r="H322" s="39" t="n"/>
      <c r="I322" s="40" t="n"/>
      <c r="J322" s="43" t="n"/>
      <c r="K322" s="61" t="n"/>
      <c r="L322" s="54" t="n"/>
      <c r="M322" s="45" t="n"/>
    </row>
    <row r="323" ht="22.5" customHeight="1">
      <c r="A323" s="44" t="n"/>
      <c r="B323" s="30" t="n"/>
      <c r="C323" s="30" t="n"/>
      <c r="D323" s="35" t="n"/>
      <c r="E323" s="36" t="n"/>
      <c r="F323" s="37" t="n"/>
      <c r="G323" s="38" t="n"/>
      <c r="H323" s="39" t="n"/>
      <c r="I323" s="40" t="n"/>
      <c r="J323" s="43" t="n"/>
      <c r="K323" s="61" t="n"/>
      <c r="L323" s="54" t="n"/>
      <c r="M323" s="45" t="n"/>
    </row>
    <row r="324" ht="22.5" customHeight="1">
      <c r="A324" s="44" t="n"/>
      <c r="B324" s="30" t="n"/>
      <c r="C324" s="30" t="n"/>
      <c r="D324" s="35" t="n"/>
      <c r="E324" s="36" t="n"/>
      <c r="F324" s="37" t="n"/>
      <c r="G324" s="38" t="n"/>
      <c r="H324" s="39" t="n"/>
      <c r="I324" s="40" t="n"/>
      <c r="J324" s="43" t="n"/>
      <c r="K324" s="61" t="n"/>
      <c r="L324" s="54" t="n"/>
      <c r="M324" s="45" t="n"/>
    </row>
    <row r="325" ht="22.5" customHeight="1">
      <c r="A325" s="44" t="n"/>
      <c r="B325" s="30" t="n"/>
      <c r="C325" s="30" t="n"/>
      <c r="D325" s="35" t="n"/>
      <c r="E325" s="36" t="n"/>
      <c r="F325" s="37" t="n"/>
      <c r="G325" s="38" t="n"/>
      <c r="H325" s="39" t="n"/>
      <c r="I325" s="40" t="n"/>
      <c r="J325" s="43" t="n"/>
      <c r="K325" s="61" t="n"/>
      <c r="L325" s="54" t="n"/>
      <c r="M325" s="45" t="n"/>
    </row>
    <row r="326" ht="22.5" customHeight="1">
      <c r="A326" s="44" t="n"/>
      <c r="B326" s="30" t="n"/>
      <c r="C326" s="30" t="n"/>
      <c r="D326" s="35" t="n"/>
      <c r="E326" s="36" t="n"/>
      <c r="F326" s="37" t="n"/>
      <c r="G326" s="38" t="n"/>
      <c r="H326" s="39" t="n"/>
      <c r="I326" s="40" t="n"/>
      <c r="J326" s="43" t="n"/>
      <c r="K326" s="61" t="n"/>
      <c r="L326" s="54" t="n"/>
      <c r="M326" s="45" t="n"/>
    </row>
    <row r="327" ht="22.5" customHeight="1">
      <c r="A327" s="44" t="n"/>
      <c r="B327" s="30" t="n"/>
      <c r="C327" s="30" t="n"/>
      <c r="D327" s="35" t="n"/>
      <c r="E327" s="36" t="n"/>
      <c r="F327" s="37" t="n"/>
      <c r="G327" s="38" t="n"/>
      <c r="H327" s="39" t="n"/>
      <c r="I327" s="40" t="n"/>
      <c r="J327" s="43" t="n"/>
      <c r="K327" s="61" t="n"/>
      <c r="L327" s="54" t="n"/>
      <c r="M327" s="45" t="n"/>
    </row>
    <row r="328" ht="22.5" customHeight="1">
      <c r="A328" s="44" t="n"/>
      <c r="B328" s="30" t="n"/>
      <c r="C328" s="30" t="n"/>
      <c r="D328" s="35" t="n"/>
      <c r="E328" s="36" t="n"/>
      <c r="F328" s="37" t="n"/>
      <c r="G328" s="38" t="n"/>
      <c r="H328" s="39" t="n"/>
      <c r="I328" s="40" t="n"/>
      <c r="J328" s="43" t="n"/>
      <c r="K328" s="61" t="n"/>
      <c r="L328" s="54" t="n"/>
      <c r="M328" s="45" t="n"/>
    </row>
    <row r="329" ht="22.5" customHeight="1">
      <c r="A329" s="44" t="n"/>
      <c r="B329" s="30" t="n"/>
      <c r="C329" s="30" t="n"/>
      <c r="D329" s="35" t="n"/>
      <c r="E329" s="36" t="n"/>
      <c r="F329" s="37" t="n"/>
      <c r="G329" s="38" t="n"/>
      <c r="H329" s="39" t="n"/>
      <c r="I329" s="40" t="n"/>
      <c r="J329" s="43" t="n"/>
      <c r="K329" s="61" t="n"/>
      <c r="L329" s="54" t="n"/>
      <c r="M329" s="45" t="n"/>
    </row>
    <row r="330" ht="22.5" customHeight="1">
      <c r="A330" s="44" t="n"/>
      <c r="B330" s="30" t="n"/>
      <c r="C330" s="30" t="n"/>
      <c r="D330" s="35" t="n"/>
      <c r="E330" s="36" t="n"/>
      <c r="F330" s="37" t="n"/>
      <c r="G330" s="38" t="n"/>
      <c r="H330" s="39" t="n"/>
      <c r="I330" s="40" t="n"/>
      <c r="J330" s="43" t="n"/>
      <c r="K330" s="61" t="n"/>
      <c r="L330" s="54" t="n"/>
      <c r="M330" s="45" t="n"/>
    </row>
    <row r="331" ht="22.5" customHeight="1">
      <c r="A331" s="44" t="n"/>
      <c r="B331" s="30" t="n"/>
      <c r="C331" s="30" t="n"/>
      <c r="D331" s="35" t="n"/>
      <c r="E331" s="36" t="n"/>
      <c r="F331" s="37" t="n"/>
      <c r="G331" s="38" t="n"/>
      <c r="H331" s="39" t="n"/>
      <c r="I331" s="40" t="n"/>
      <c r="J331" s="43" t="n"/>
      <c r="K331" s="61" t="n"/>
      <c r="L331" s="54" t="n"/>
      <c r="M331" s="45" t="n"/>
    </row>
    <row r="332" ht="22.5" customHeight="1">
      <c r="A332" s="44" t="n"/>
      <c r="B332" s="30" t="n"/>
      <c r="C332" s="30" t="n"/>
      <c r="D332" s="35" t="n"/>
      <c r="E332" s="36" t="n"/>
      <c r="F332" s="37" t="n"/>
      <c r="G332" s="38" t="n"/>
      <c r="H332" s="39" t="n"/>
      <c r="I332" s="40" t="n"/>
      <c r="J332" s="43" t="n"/>
      <c r="K332" s="61" t="n"/>
      <c r="L332" s="54" t="n"/>
      <c r="M332" s="45" t="n"/>
    </row>
    <row r="333" ht="22.5" customHeight="1">
      <c r="A333" s="44" t="n"/>
      <c r="B333" s="30" t="n"/>
      <c r="C333" s="30" t="n"/>
      <c r="D333" s="35" t="n"/>
      <c r="E333" s="36" t="n"/>
      <c r="F333" s="37" t="n"/>
      <c r="G333" s="38" t="n"/>
      <c r="H333" s="39" t="n"/>
      <c r="I333" s="40" t="n"/>
      <c r="J333" s="43" t="n"/>
      <c r="K333" s="61" t="n"/>
      <c r="L333" s="54" t="n"/>
      <c r="M333" s="45" t="n"/>
    </row>
    <row r="334" ht="22.5" customHeight="1">
      <c r="A334" s="44" t="n"/>
      <c r="B334" s="30" t="n"/>
      <c r="C334" s="30" t="n"/>
      <c r="D334" s="35" t="n"/>
      <c r="E334" s="36" t="n"/>
      <c r="F334" s="37" t="n"/>
      <c r="G334" s="38" t="n"/>
      <c r="H334" s="39" t="n"/>
      <c r="I334" s="40" t="n"/>
      <c r="J334" s="43" t="n"/>
      <c r="K334" s="61" t="n"/>
      <c r="L334" s="54" t="n"/>
      <c r="M334" s="45" t="n"/>
    </row>
    <row r="335" ht="22.5" customHeight="1">
      <c r="A335" s="44" t="n"/>
      <c r="B335" s="30" t="n"/>
      <c r="C335" s="30" t="n"/>
      <c r="D335" s="35" t="n"/>
      <c r="E335" s="36" t="n"/>
      <c r="F335" s="37" t="n"/>
      <c r="G335" s="38" t="n"/>
      <c r="H335" s="39" t="n"/>
      <c r="I335" s="40" t="n"/>
      <c r="J335" s="43" t="n"/>
      <c r="K335" s="61" t="n"/>
      <c r="L335" s="54" t="n"/>
      <c r="M335" s="45" t="n"/>
    </row>
    <row r="336" ht="22.5" customHeight="1">
      <c r="A336" s="44" t="n"/>
      <c r="B336" s="30" t="n"/>
      <c r="C336" s="30" t="n"/>
      <c r="D336" s="35" t="n"/>
      <c r="E336" s="36" t="n"/>
      <c r="F336" s="37" t="n"/>
      <c r="G336" s="38" t="n"/>
      <c r="H336" s="39" t="n"/>
      <c r="I336" s="40" t="n"/>
      <c r="J336" s="43" t="n"/>
      <c r="K336" s="61" t="n"/>
      <c r="L336" s="54" t="n"/>
      <c r="M336" s="45" t="n"/>
    </row>
    <row r="337" ht="22.5" customHeight="1">
      <c r="A337" s="44" t="n"/>
      <c r="B337" s="30" t="n"/>
      <c r="C337" s="30" t="n"/>
      <c r="D337" s="35" t="n"/>
      <c r="E337" s="36" t="n"/>
      <c r="F337" s="37" t="n"/>
      <c r="G337" s="38" t="n"/>
      <c r="H337" s="39" t="n"/>
      <c r="I337" s="40" t="n"/>
      <c r="J337" s="43" t="n"/>
      <c r="K337" s="61" t="n"/>
      <c r="L337" s="54" t="n"/>
      <c r="M337" s="45" t="n"/>
    </row>
    <row r="338" ht="22.5" customHeight="1">
      <c r="A338" s="44" t="n"/>
      <c r="B338" s="30" t="n"/>
      <c r="C338" s="30" t="n"/>
      <c r="D338" s="35" t="n"/>
      <c r="E338" s="36" t="n"/>
      <c r="F338" s="37" t="n"/>
      <c r="G338" s="38" t="n"/>
      <c r="H338" s="39" t="n"/>
      <c r="I338" s="40" t="n"/>
      <c r="J338" s="43" t="n"/>
      <c r="K338" s="61" t="n"/>
      <c r="L338" s="54" t="n"/>
      <c r="M338" s="45" t="n"/>
    </row>
    <row r="339" ht="22.5" customHeight="1">
      <c r="A339" s="44" t="n"/>
      <c r="B339" s="30" t="n"/>
      <c r="C339" s="30" t="n"/>
      <c r="D339" s="35" t="n"/>
      <c r="E339" s="36" t="n"/>
      <c r="F339" s="37" t="n"/>
      <c r="G339" s="38" t="n"/>
      <c r="H339" s="39" t="n"/>
      <c r="I339" s="40" t="n"/>
      <c r="J339" s="43" t="n"/>
      <c r="K339" s="61" t="n"/>
      <c r="L339" s="54" t="n"/>
      <c r="M339" s="45" t="n"/>
    </row>
    <row r="340" ht="22.5" customHeight="1">
      <c r="A340" s="44" t="n"/>
      <c r="B340" s="30" t="n"/>
      <c r="C340" s="30" t="n"/>
      <c r="D340" s="35" t="n"/>
      <c r="E340" s="36" t="n"/>
      <c r="F340" s="37" t="n"/>
      <c r="G340" s="38" t="n"/>
      <c r="H340" s="39" t="n"/>
      <c r="I340" s="40" t="n"/>
      <c r="J340" s="43" t="n"/>
      <c r="K340" s="61" t="n"/>
      <c r="L340" s="54" t="n"/>
      <c r="M340" s="45" t="n"/>
    </row>
    <row r="341" ht="22.5" customHeight="1">
      <c r="A341" s="44" t="n"/>
      <c r="B341" s="30" t="n"/>
      <c r="C341" s="30" t="n"/>
      <c r="D341" s="35" t="n"/>
      <c r="E341" s="36" t="n"/>
      <c r="F341" s="37" t="n"/>
      <c r="G341" s="38" t="n"/>
      <c r="H341" s="39" t="n"/>
      <c r="I341" s="40" t="n"/>
      <c r="J341" s="43" t="n"/>
      <c r="K341" s="61" t="n"/>
      <c r="L341" s="54" t="n"/>
      <c r="M341" s="45" t="n"/>
    </row>
    <row r="342" ht="22.5" customHeight="1">
      <c r="A342" s="44" t="n"/>
      <c r="B342" s="30" t="n"/>
      <c r="C342" s="30" t="n"/>
      <c r="D342" s="35" t="n"/>
      <c r="E342" s="36" t="n"/>
      <c r="F342" s="37" t="n"/>
      <c r="G342" s="38" t="n"/>
      <c r="H342" s="39" t="n"/>
      <c r="I342" s="40" t="n"/>
      <c r="J342" s="43" t="n"/>
      <c r="K342" s="61" t="n"/>
      <c r="L342" s="54" t="n"/>
      <c r="M342" s="45" t="n"/>
    </row>
    <row r="343" ht="22.5" customHeight="1">
      <c r="A343" s="44" t="n"/>
      <c r="B343" s="30" t="n"/>
      <c r="C343" s="30" t="n"/>
      <c r="D343" s="35" t="n"/>
      <c r="E343" s="36" t="n"/>
      <c r="F343" s="37" t="n"/>
      <c r="G343" s="38" t="n"/>
      <c r="H343" s="39" t="n"/>
      <c r="I343" s="40" t="n"/>
      <c r="J343" s="43" t="n"/>
      <c r="K343" s="61" t="n"/>
      <c r="L343" s="54" t="n"/>
      <c r="M343" s="45" t="n"/>
    </row>
    <row r="344" ht="22.5" customHeight="1">
      <c r="A344" s="44" t="n"/>
      <c r="B344" s="30" t="n"/>
      <c r="C344" s="30" t="n"/>
      <c r="D344" s="35" t="n"/>
      <c r="E344" s="36" t="n"/>
      <c r="F344" s="37" t="n"/>
      <c r="G344" s="38" t="n"/>
      <c r="H344" s="39" t="n"/>
      <c r="I344" s="40" t="n"/>
      <c r="J344" s="43" t="n"/>
      <c r="K344" s="61" t="n"/>
      <c r="L344" s="54" t="n"/>
      <c r="M344" s="45" t="n"/>
    </row>
    <row r="345" ht="22.5" customHeight="1">
      <c r="A345" s="44" t="n"/>
      <c r="B345" s="30" t="n"/>
      <c r="C345" s="30" t="n"/>
      <c r="D345" s="35" t="n"/>
      <c r="E345" s="36" t="n"/>
      <c r="F345" s="37" t="n"/>
      <c r="G345" s="38" t="n"/>
      <c r="H345" s="39" t="n"/>
      <c r="I345" s="40" t="n"/>
      <c r="J345" s="43" t="n"/>
      <c r="K345" s="61" t="n"/>
      <c r="L345" s="54" t="n"/>
      <c r="M345" s="45" t="n"/>
    </row>
    <row r="346" ht="22.5" customHeight="1">
      <c r="A346" s="44" t="n"/>
      <c r="B346" s="30" t="n"/>
      <c r="C346" s="30" t="n"/>
      <c r="D346" s="35" t="n"/>
      <c r="E346" s="36" t="n"/>
      <c r="F346" s="37" t="n"/>
      <c r="G346" s="38" t="n"/>
      <c r="H346" s="39" t="n"/>
      <c r="I346" s="40" t="n"/>
      <c r="J346" s="43" t="n"/>
      <c r="K346" s="61" t="n"/>
      <c r="L346" s="54" t="n"/>
      <c r="M346" s="45" t="n"/>
    </row>
    <row r="347" ht="22.5" customHeight="1">
      <c r="A347" s="44" t="n"/>
      <c r="B347" s="30" t="n"/>
      <c r="C347" s="30" t="n"/>
      <c r="D347" s="35" t="n"/>
      <c r="E347" s="36" t="n"/>
      <c r="F347" s="37" t="n"/>
      <c r="G347" s="38" t="n"/>
      <c r="H347" s="39" t="n"/>
      <c r="I347" s="40" t="n"/>
      <c r="J347" s="43" t="n"/>
      <c r="K347" s="61" t="n"/>
      <c r="L347" s="54" t="n"/>
      <c r="M347" s="45" t="n"/>
    </row>
    <row r="348" ht="22.5" customHeight="1">
      <c r="A348" s="44" t="n"/>
      <c r="B348" s="30" t="n"/>
      <c r="C348" s="30" t="n"/>
      <c r="D348" s="35" t="n"/>
      <c r="E348" s="36" t="n"/>
      <c r="F348" s="37" t="n"/>
      <c r="G348" s="38" t="n"/>
      <c r="H348" s="39" t="n"/>
      <c r="I348" s="40" t="n"/>
      <c r="J348" s="43" t="n"/>
      <c r="K348" s="61" t="n"/>
      <c r="L348" s="54" t="n"/>
      <c r="M348" s="45" t="n"/>
    </row>
    <row r="349" ht="22.5" customHeight="1">
      <c r="A349" s="44" t="n"/>
      <c r="B349" s="30" t="n"/>
      <c r="C349" s="30" t="n"/>
      <c r="D349" s="35" t="n"/>
      <c r="E349" s="36" t="n"/>
      <c r="F349" s="37" t="n"/>
      <c r="G349" s="38" t="n"/>
      <c r="H349" s="39" t="n"/>
      <c r="I349" s="40" t="n"/>
      <c r="J349" s="43" t="n"/>
      <c r="K349" s="61" t="n"/>
      <c r="L349" s="54" t="n"/>
      <c r="M349" s="45" t="n"/>
    </row>
    <row r="350" ht="22.5" customHeight="1">
      <c r="A350" s="44" t="n"/>
      <c r="B350" s="30" t="n"/>
      <c r="C350" s="30" t="n"/>
      <c r="D350" s="35" t="n"/>
      <c r="E350" s="36" t="n"/>
      <c r="F350" s="37" t="n"/>
      <c r="G350" s="38" t="n"/>
      <c r="H350" s="39" t="n"/>
      <c r="I350" s="40" t="n"/>
      <c r="J350" s="43" t="n"/>
      <c r="K350" s="61" t="n"/>
      <c r="L350" s="54" t="n"/>
      <c r="M350" s="45" t="n"/>
    </row>
    <row r="351" ht="22.5" customHeight="1">
      <c r="A351" s="44" t="n"/>
      <c r="B351" s="30" t="n"/>
      <c r="C351" s="30" t="n"/>
      <c r="D351" s="35" t="n"/>
      <c r="E351" s="36" t="n"/>
      <c r="F351" s="37" t="n"/>
      <c r="G351" s="38" t="n"/>
      <c r="H351" s="39" t="n"/>
      <c r="I351" s="40" t="n"/>
      <c r="J351" s="43" t="n"/>
      <c r="K351" s="61" t="n"/>
      <c r="L351" s="54" t="n"/>
      <c r="M351" s="45" t="n"/>
    </row>
    <row r="352" ht="22.5" customHeight="1">
      <c r="A352" s="44" t="n"/>
      <c r="B352" s="30" t="n"/>
      <c r="C352" s="30" t="n"/>
      <c r="D352" s="35" t="n"/>
      <c r="E352" s="36" t="n"/>
      <c r="F352" s="37" t="n"/>
      <c r="G352" s="38" t="n"/>
      <c r="H352" s="39" t="n"/>
      <c r="I352" s="40" t="n"/>
      <c r="J352" s="43" t="n"/>
      <c r="K352" s="61" t="n"/>
      <c r="L352" s="54" t="n"/>
      <c r="M352" s="45" t="n"/>
    </row>
    <row r="353" ht="22.5" customHeight="1">
      <c r="A353" s="44" t="n"/>
      <c r="B353" s="30" t="n"/>
      <c r="C353" s="30" t="n"/>
      <c r="D353" s="35" t="n"/>
      <c r="E353" s="36" t="n"/>
      <c r="F353" s="37" t="n"/>
      <c r="G353" s="38" t="n"/>
      <c r="H353" s="39" t="n"/>
      <c r="I353" s="40" t="n"/>
      <c r="J353" s="43" t="n"/>
      <c r="K353" s="61" t="n"/>
      <c r="L353" s="54" t="n"/>
      <c r="M353" s="45" t="n"/>
    </row>
    <row r="354" ht="22.5" customHeight="1">
      <c r="A354" s="44" t="n"/>
      <c r="B354" s="30" t="n"/>
      <c r="C354" s="30" t="n"/>
      <c r="D354" s="35" t="n"/>
      <c r="E354" s="36" t="n"/>
      <c r="F354" s="37" t="n"/>
      <c r="G354" s="38" t="n"/>
      <c r="H354" s="39" t="n"/>
      <c r="I354" s="40" t="n"/>
      <c r="J354" s="43" t="n"/>
      <c r="K354" s="61" t="n"/>
      <c r="L354" s="54" t="n"/>
      <c r="M354" s="45" t="n"/>
    </row>
    <row r="355" ht="22.5" customHeight="1">
      <c r="A355" s="44" t="n"/>
      <c r="B355" s="30" t="n"/>
      <c r="C355" s="30" t="n"/>
      <c r="D355" s="35" t="n"/>
      <c r="E355" s="36" t="n"/>
      <c r="F355" s="37" t="n"/>
      <c r="G355" s="38" t="n"/>
      <c r="H355" s="39" t="n"/>
      <c r="I355" s="40" t="n"/>
      <c r="J355" s="43" t="n"/>
      <c r="K355" s="61" t="n"/>
      <c r="L355" s="54" t="n"/>
      <c r="M355" s="45" t="n"/>
    </row>
    <row r="356" ht="22.5" customHeight="1">
      <c r="A356" s="44" t="n"/>
      <c r="B356" s="30" t="n"/>
      <c r="C356" s="30" t="n"/>
      <c r="D356" s="35" t="n"/>
      <c r="E356" s="36" t="n"/>
      <c r="F356" s="37" t="n"/>
      <c r="G356" s="38" t="n"/>
      <c r="H356" s="39" t="n"/>
      <c r="I356" s="40" t="n"/>
      <c r="J356" s="43" t="n"/>
      <c r="K356" s="61" t="n"/>
      <c r="L356" s="54" t="n"/>
      <c r="M356" s="45" t="n"/>
    </row>
    <row r="357" ht="22.5" customHeight="1">
      <c r="A357" s="44" t="n"/>
      <c r="B357" s="30" t="n"/>
      <c r="C357" s="30" t="n"/>
      <c r="D357" s="35" t="n"/>
      <c r="E357" s="36" t="n"/>
      <c r="F357" s="37" t="n"/>
      <c r="G357" s="38" t="n"/>
      <c r="H357" s="39" t="n"/>
      <c r="I357" s="40" t="n"/>
      <c r="J357" s="43" t="n"/>
      <c r="K357" s="61" t="n"/>
      <c r="L357" s="54" t="n"/>
      <c r="M357" s="45" t="n"/>
    </row>
    <row r="358" ht="22.5" customHeight="1">
      <c r="A358" s="44" t="n"/>
      <c r="B358" s="30" t="n"/>
      <c r="C358" s="30" t="n"/>
      <c r="D358" s="35" t="n"/>
      <c r="E358" s="36" t="n"/>
      <c r="F358" s="37" t="n"/>
      <c r="G358" s="38" t="n"/>
      <c r="H358" s="39" t="n"/>
      <c r="I358" s="40" t="n"/>
      <c r="J358" s="43" t="n"/>
      <c r="K358" s="61" t="n"/>
      <c r="L358" s="54" t="n"/>
      <c r="M358" s="45" t="n"/>
    </row>
    <row r="359" ht="22.5" customHeight="1">
      <c r="A359" s="44" t="n"/>
      <c r="B359" s="30" t="n"/>
      <c r="C359" s="30" t="n"/>
      <c r="D359" s="35" t="n"/>
      <c r="E359" s="36" t="n"/>
      <c r="F359" s="37" t="n"/>
      <c r="G359" s="38" t="n"/>
      <c r="H359" s="39" t="n"/>
      <c r="I359" s="40" t="n"/>
      <c r="J359" s="43" t="n"/>
      <c r="K359" s="61" t="n"/>
      <c r="L359" s="54" t="n"/>
      <c r="M359" s="45" t="n"/>
    </row>
    <row r="360" ht="22.5" customHeight="1">
      <c r="A360" s="44" t="n"/>
      <c r="B360" s="30" t="n"/>
      <c r="C360" s="30" t="n"/>
      <c r="D360" s="35" t="n"/>
      <c r="E360" s="36" t="n"/>
      <c r="F360" s="37" t="n"/>
      <c r="G360" s="38" t="n"/>
      <c r="H360" s="39" t="n"/>
      <c r="I360" s="40" t="n"/>
      <c r="J360" s="43" t="n"/>
      <c r="K360" s="61" t="n"/>
      <c r="L360" s="54" t="n"/>
      <c r="M360" s="45" t="n"/>
    </row>
    <row r="361" ht="22.5" customHeight="1">
      <c r="A361" s="44" t="n"/>
      <c r="B361" s="30" t="n"/>
      <c r="C361" s="30" t="n"/>
      <c r="D361" s="35" t="n"/>
      <c r="E361" s="36" t="n"/>
      <c r="F361" s="37" t="n"/>
      <c r="G361" s="38" t="n"/>
      <c r="H361" s="39" t="n"/>
      <c r="I361" s="40" t="n"/>
      <c r="J361" s="43" t="n"/>
      <c r="K361" s="61" t="n"/>
      <c r="L361" s="54" t="n"/>
      <c r="M361" s="45" t="n"/>
    </row>
    <row r="362" ht="22.5" customHeight="1">
      <c r="A362" s="44" t="n"/>
      <c r="B362" s="30" t="n"/>
      <c r="C362" s="30" t="n"/>
      <c r="D362" s="35" t="n"/>
      <c r="E362" s="36" t="n"/>
      <c r="F362" s="37" t="n"/>
      <c r="G362" s="38" t="n"/>
      <c r="H362" s="39" t="n"/>
      <c r="I362" s="40" t="n"/>
      <c r="J362" s="43" t="n"/>
      <c r="K362" s="61" t="n"/>
      <c r="L362" s="54" t="n"/>
      <c r="M362" s="45" t="n"/>
    </row>
    <row r="363" ht="22.5" customHeight="1">
      <c r="A363" s="44" t="n"/>
      <c r="B363" s="30" t="n"/>
      <c r="C363" s="30" t="n"/>
      <c r="D363" s="35" t="n"/>
      <c r="E363" s="36" t="n"/>
      <c r="F363" s="37" t="n"/>
      <c r="G363" s="38" t="n"/>
      <c r="H363" s="39" t="n"/>
      <c r="I363" s="40" t="n"/>
      <c r="J363" s="43" t="n"/>
      <c r="K363" s="61" t="n"/>
      <c r="L363" s="54" t="n"/>
      <c r="M363" s="45" t="n"/>
    </row>
    <row r="364" ht="22.5" customHeight="1">
      <c r="A364" s="44" t="n"/>
      <c r="B364" s="30" t="n"/>
      <c r="C364" s="30" t="n"/>
      <c r="D364" s="35" t="n"/>
      <c r="E364" s="36" t="n"/>
      <c r="F364" s="37" t="n"/>
      <c r="G364" s="38" t="n"/>
      <c r="H364" s="39" t="n"/>
      <c r="I364" s="40" t="n"/>
      <c r="J364" s="43" t="n"/>
      <c r="K364" s="61" t="n"/>
      <c r="L364" s="54" t="n"/>
      <c r="M364" s="45" t="n"/>
    </row>
    <row r="365" ht="22.5" customHeight="1">
      <c r="A365" s="44" t="n"/>
      <c r="B365" s="30" t="n"/>
      <c r="C365" s="30" t="n"/>
      <c r="D365" s="35" t="n"/>
      <c r="E365" s="36" t="n"/>
      <c r="F365" s="37" t="n"/>
      <c r="G365" s="38" t="n"/>
      <c r="H365" s="39" t="n"/>
      <c r="I365" s="40" t="n"/>
      <c r="J365" s="43" t="n"/>
      <c r="K365" s="61" t="n"/>
      <c r="L365" s="54" t="n"/>
      <c r="M365" s="45" t="n"/>
    </row>
    <row r="366" ht="22.5" customHeight="1">
      <c r="A366" s="44" t="n"/>
      <c r="B366" s="30" t="n"/>
      <c r="C366" s="30" t="n"/>
      <c r="D366" s="35" t="n"/>
      <c r="E366" s="36" t="n"/>
      <c r="F366" s="37" t="n"/>
      <c r="G366" s="38" t="n"/>
      <c r="H366" s="39" t="n"/>
      <c r="I366" s="40" t="n"/>
      <c r="J366" s="43" t="n"/>
      <c r="K366" s="61" t="n"/>
      <c r="L366" s="54" t="n"/>
      <c r="M366" s="45" t="n"/>
    </row>
    <row r="367" ht="22.5" customHeight="1">
      <c r="A367" s="44" t="n"/>
      <c r="B367" s="30" t="n"/>
      <c r="C367" s="30" t="n"/>
      <c r="D367" s="35" t="n"/>
      <c r="E367" s="36" t="n"/>
      <c r="F367" s="37" t="n"/>
      <c r="G367" s="38" t="n"/>
      <c r="H367" s="39" t="n"/>
      <c r="I367" s="40" t="n"/>
      <c r="J367" s="43" t="n"/>
      <c r="K367" s="61" t="n"/>
      <c r="L367" s="54" t="n"/>
      <c r="M367" s="45" t="n"/>
    </row>
    <row r="368" ht="22.5" customHeight="1">
      <c r="A368" s="44" t="n"/>
      <c r="B368" s="30" t="n"/>
      <c r="C368" s="30" t="n"/>
      <c r="D368" s="35" t="n"/>
      <c r="E368" s="36" t="n"/>
      <c r="F368" s="37" t="n"/>
      <c r="G368" s="38" t="n"/>
      <c r="H368" s="39" t="n"/>
      <c r="I368" s="40" t="n"/>
      <c r="J368" s="43" t="n"/>
      <c r="K368" s="61" t="n"/>
      <c r="L368" s="54" t="n"/>
      <c r="M368" s="45" t="n"/>
    </row>
    <row r="369" ht="22.5" customHeight="1">
      <c r="A369" s="44" t="n"/>
      <c r="B369" s="30" t="n"/>
      <c r="C369" s="30" t="n"/>
      <c r="D369" s="35" t="n"/>
      <c r="E369" s="36" t="n"/>
      <c r="F369" s="37" t="n"/>
      <c r="G369" s="38" t="n"/>
      <c r="H369" s="39" t="n"/>
      <c r="I369" s="40" t="n"/>
      <c r="J369" s="43" t="n"/>
      <c r="K369" s="61" t="n"/>
      <c r="L369" s="54" t="n"/>
      <c r="M369" s="45" t="n"/>
    </row>
    <row r="370" ht="22.5" customHeight="1">
      <c r="A370" s="44" t="n"/>
      <c r="B370" s="30" t="n"/>
      <c r="C370" s="30" t="n"/>
      <c r="D370" s="35" t="n"/>
      <c r="E370" s="36" t="n"/>
      <c r="F370" s="37" t="n"/>
      <c r="G370" s="38" t="n"/>
      <c r="H370" s="39" t="n"/>
      <c r="I370" s="40" t="n"/>
      <c r="J370" s="43" t="n"/>
      <c r="K370" s="61" t="n"/>
      <c r="L370" s="54" t="n"/>
      <c r="M370" s="45" t="n"/>
    </row>
    <row r="371" ht="22.5" customHeight="1">
      <c r="A371" s="44" t="n"/>
      <c r="B371" s="30" t="n"/>
      <c r="C371" s="30" t="n"/>
      <c r="D371" s="35" t="n"/>
      <c r="E371" s="36" t="n"/>
      <c r="F371" s="37" t="n"/>
      <c r="G371" s="38" t="n"/>
      <c r="H371" s="39" t="n"/>
      <c r="I371" s="40" t="n"/>
      <c r="J371" s="43" t="n"/>
      <c r="K371" s="61" t="n"/>
      <c r="L371" s="54" t="n"/>
      <c r="M371" s="45" t="n"/>
    </row>
    <row r="372" ht="22.5" customHeight="1">
      <c r="A372" s="44" t="n"/>
      <c r="B372" s="30" t="n"/>
      <c r="C372" s="30" t="n"/>
      <c r="D372" s="35" t="n"/>
      <c r="E372" s="36" t="n"/>
      <c r="F372" s="37" t="n"/>
      <c r="G372" s="38" t="n"/>
      <c r="H372" s="39" t="n"/>
      <c r="I372" s="40" t="n"/>
      <c r="J372" s="43" t="n"/>
      <c r="K372" s="61" t="n"/>
      <c r="L372" s="54" t="n"/>
      <c r="M372" s="45" t="n"/>
    </row>
    <row r="373" ht="22.5" customHeight="1">
      <c r="A373" s="44" t="n"/>
      <c r="B373" s="30" t="n"/>
      <c r="C373" s="30" t="n"/>
      <c r="D373" s="35" t="n"/>
      <c r="E373" s="36" t="n"/>
      <c r="F373" s="37" t="n"/>
      <c r="G373" s="38" t="n"/>
      <c r="H373" s="39" t="n"/>
      <c r="I373" s="40" t="n"/>
      <c r="J373" s="43" t="n"/>
      <c r="K373" s="61" t="n"/>
      <c r="L373" s="54" t="n"/>
      <c r="M373" s="45" t="n"/>
    </row>
    <row r="374" ht="22.5" customHeight="1">
      <c r="A374" s="44" t="n"/>
      <c r="B374" s="30" t="n"/>
      <c r="C374" s="30" t="n"/>
      <c r="D374" s="35" t="n"/>
      <c r="E374" s="36" t="n"/>
      <c r="F374" s="37" t="n"/>
      <c r="G374" s="38" t="n"/>
      <c r="H374" s="39" t="n"/>
      <c r="I374" s="40" t="n"/>
      <c r="J374" s="43" t="n"/>
      <c r="K374" s="61" t="n"/>
      <c r="L374" s="54" t="n"/>
      <c r="M374" s="45" t="n"/>
    </row>
    <row r="375" ht="22.5" customHeight="1">
      <c r="A375" s="44" t="n"/>
      <c r="B375" s="30" t="n"/>
      <c r="C375" s="30" t="n"/>
      <c r="D375" s="35" t="n"/>
      <c r="E375" s="36" t="n"/>
      <c r="F375" s="37" t="n"/>
      <c r="G375" s="38" t="n"/>
      <c r="H375" s="39" t="n"/>
      <c r="I375" s="40" t="n"/>
      <c r="J375" s="43" t="n"/>
      <c r="K375" s="61" t="n"/>
      <c r="L375" s="54" t="n"/>
      <c r="M375" s="45" t="n"/>
    </row>
    <row r="376" ht="22.5" customHeight="1">
      <c r="A376" s="44" t="n"/>
      <c r="B376" s="30" t="n"/>
      <c r="C376" s="30" t="n"/>
      <c r="D376" s="35" t="n"/>
      <c r="E376" s="36" t="n"/>
      <c r="F376" s="37" t="n"/>
      <c r="G376" s="38" t="n"/>
      <c r="H376" s="39" t="n"/>
      <c r="I376" s="40" t="n"/>
      <c r="J376" s="43" t="n"/>
      <c r="K376" s="61" t="n"/>
      <c r="L376" s="54" t="n"/>
      <c r="M376" s="45" t="n"/>
    </row>
    <row r="377" ht="22.5" customHeight="1">
      <c r="A377" s="44" t="n"/>
      <c r="B377" s="30" t="n"/>
      <c r="C377" s="30" t="n"/>
      <c r="D377" s="35" t="n"/>
      <c r="E377" s="36" t="n"/>
      <c r="F377" s="37" t="n"/>
      <c r="G377" s="38" t="n"/>
      <c r="H377" s="39" t="n"/>
      <c r="I377" s="40" t="n"/>
      <c r="J377" s="43" t="n"/>
      <c r="K377" s="61" t="n"/>
      <c r="L377" s="54" t="n"/>
      <c r="M377" s="45" t="n"/>
    </row>
    <row r="378" ht="22.5" customHeight="1">
      <c r="A378" s="44" t="n"/>
      <c r="B378" s="30" t="n"/>
      <c r="C378" s="30" t="n"/>
      <c r="D378" s="35" t="n"/>
      <c r="E378" s="36" t="n"/>
      <c r="F378" s="37" t="n"/>
      <c r="G378" s="38" t="n"/>
      <c r="H378" s="39" t="n"/>
      <c r="I378" s="40" t="n"/>
      <c r="J378" s="43" t="n"/>
      <c r="K378" s="61" t="n"/>
      <c r="L378" s="54" t="n"/>
      <c r="M378" s="45" t="n"/>
    </row>
    <row r="379" ht="22.5" customHeight="1">
      <c r="A379" s="44" t="n"/>
      <c r="B379" s="30" t="n"/>
      <c r="C379" s="30" t="n"/>
      <c r="D379" s="35" t="n"/>
      <c r="E379" s="36" t="n"/>
      <c r="F379" s="37" t="n"/>
      <c r="G379" s="38" t="n"/>
      <c r="H379" s="39" t="n"/>
      <c r="I379" s="40" t="n"/>
      <c r="J379" s="43" t="n"/>
      <c r="K379" s="61" t="n"/>
      <c r="L379" s="54" t="n"/>
      <c r="M379" s="45" t="n"/>
    </row>
    <row r="380" ht="22.5" customHeight="1">
      <c r="A380" s="44" t="n"/>
      <c r="B380" s="30" t="n"/>
      <c r="C380" s="30" t="n"/>
      <c r="D380" s="35" t="n"/>
      <c r="E380" s="36" t="n"/>
      <c r="F380" s="37" t="n"/>
      <c r="G380" s="38" t="n"/>
      <c r="H380" s="39" t="n"/>
      <c r="I380" s="40" t="n"/>
      <c r="J380" s="43" t="n"/>
      <c r="K380" s="61" t="n"/>
      <c r="L380" s="54" t="n"/>
      <c r="M380" s="45" t="n"/>
    </row>
    <row r="381" ht="22.5" customHeight="1">
      <c r="A381" s="44" t="n"/>
      <c r="B381" s="30" t="n"/>
      <c r="C381" s="30" t="n"/>
      <c r="D381" s="35" t="n"/>
      <c r="E381" s="36" t="n"/>
      <c r="F381" s="37" t="n"/>
      <c r="G381" s="38" t="n"/>
      <c r="H381" s="39" t="n"/>
      <c r="I381" s="40" t="n"/>
      <c r="J381" s="43" t="n"/>
      <c r="K381" s="61" t="n"/>
      <c r="L381" s="54" t="n"/>
      <c r="M381" s="45" t="n"/>
    </row>
    <row r="382" ht="22.5" customHeight="1">
      <c r="A382" s="44" t="n"/>
      <c r="B382" s="30" t="n"/>
      <c r="C382" s="30" t="n"/>
      <c r="D382" s="35" t="n"/>
      <c r="E382" s="36" t="n"/>
      <c r="F382" s="37" t="n"/>
      <c r="G382" s="38" t="n"/>
      <c r="H382" s="39" t="n"/>
      <c r="I382" s="40" t="n"/>
      <c r="J382" s="43" t="n"/>
      <c r="K382" s="61" t="n"/>
      <c r="L382" s="54" t="n"/>
      <c r="M382" s="45" t="n"/>
    </row>
    <row r="383" ht="22.5" customHeight="1">
      <c r="A383" s="44" t="n"/>
      <c r="B383" s="30" t="n"/>
      <c r="C383" s="30" t="n"/>
      <c r="D383" s="35" t="n"/>
      <c r="E383" s="36" t="n"/>
      <c r="F383" s="37" t="n"/>
      <c r="G383" s="38" t="n"/>
      <c r="H383" s="39" t="n"/>
      <c r="I383" s="40" t="n"/>
      <c r="J383" s="43" t="n"/>
      <c r="K383" s="61" t="n"/>
      <c r="L383" s="54" t="n"/>
      <c r="M383" s="45" t="n"/>
    </row>
    <row r="384" ht="22.5" customHeight="1">
      <c r="A384" s="44" t="n"/>
      <c r="B384" s="30" t="n"/>
      <c r="C384" s="30" t="n"/>
      <c r="D384" s="35" t="n"/>
      <c r="E384" s="36" t="n"/>
      <c r="F384" s="37" t="n"/>
      <c r="G384" s="38" t="n"/>
      <c r="H384" s="39" t="n"/>
      <c r="I384" s="40" t="n"/>
      <c r="J384" s="43" t="n"/>
      <c r="K384" s="61" t="n"/>
      <c r="L384" s="54" t="n"/>
      <c r="M384" s="45" t="n"/>
    </row>
    <row r="385" ht="22.5" customHeight="1">
      <c r="A385" s="44" t="n"/>
      <c r="B385" s="30" t="n"/>
      <c r="C385" s="30" t="n"/>
      <c r="D385" s="35" t="n"/>
      <c r="E385" s="36" t="n"/>
      <c r="F385" s="37" t="n"/>
      <c r="G385" s="38" t="n"/>
      <c r="H385" s="39" t="n"/>
      <c r="I385" s="40" t="n"/>
      <c r="J385" s="43" t="n"/>
      <c r="K385" s="61" t="n"/>
      <c r="L385" s="54" t="n"/>
      <c r="M385" s="45" t="n"/>
    </row>
    <row r="386" ht="22.5" customHeight="1">
      <c r="A386" s="44" t="n"/>
      <c r="B386" s="30" t="n"/>
      <c r="C386" s="30" t="n"/>
      <c r="D386" s="35" t="n"/>
      <c r="E386" s="36" t="n"/>
      <c r="F386" s="37" t="n"/>
      <c r="G386" s="38" t="n"/>
      <c r="H386" s="39" t="n"/>
      <c r="I386" s="40" t="n"/>
      <c r="J386" s="43" t="n"/>
      <c r="K386" s="61" t="n"/>
      <c r="L386" s="54" t="n"/>
      <c r="M386" s="45" t="n"/>
    </row>
    <row r="387" ht="22.5" customHeight="1">
      <c r="A387" s="44" t="n"/>
      <c r="B387" s="30" t="n"/>
      <c r="C387" s="30" t="n"/>
      <c r="D387" s="35" t="n"/>
      <c r="E387" s="36" t="n"/>
      <c r="F387" s="37" t="n"/>
      <c r="G387" s="38" t="n"/>
      <c r="H387" s="39" t="n"/>
      <c r="I387" s="40" t="n"/>
      <c r="J387" s="43" t="n"/>
      <c r="K387" s="61" t="n"/>
      <c r="L387" s="54" t="n"/>
      <c r="M387" s="45" t="n"/>
    </row>
    <row r="388" ht="22.5" customHeight="1">
      <c r="A388" s="44" t="n"/>
      <c r="B388" s="30" t="n"/>
      <c r="C388" s="30" t="n"/>
      <c r="D388" s="35" t="n"/>
      <c r="E388" s="36" t="n"/>
      <c r="F388" s="37" t="n"/>
      <c r="G388" s="38" t="n"/>
      <c r="H388" s="39" t="n"/>
      <c r="I388" s="40" t="n"/>
      <c r="J388" s="43" t="n"/>
      <c r="K388" s="61" t="n"/>
      <c r="L388" s="54" t="n"/>
      <c r="M388" s="45" t="n"/>
    </row>
    <row r="389" ht="22.5" customHeight="1">
      <c r="A389" s="44" t="n"/>
      <c r="B389" s="30" t="n"/>
      <c r="C389" s="30" t="n"/>
      <c r="D389" s="35" t="n"/>
      <c r="E389" s="36" t="n"/>
      <c r="F389" s="37" t="n"/>
      <c r="G389" s="38" t="n"/>
      <c r="H389" s="39" t="n"/>
      <c r="I389" s="40" t="n"/>
      <c r="J389" s="43" t="n"/>
      <c r="K389" s="61" t="n"/>
      <c r="L389" s="54" t="n"/>
      <c r="M389" s="45" t="n"/>
    </row>
    <row r="390" ht="22.5" customHeight="1">
      <c r="A390" s="44" t="n"/>
      <c r="B390" s="30" t="n"/>
      <c r="C390" s="30" t="n"/>
      <c r="D390" s="35" t="n"/>
      <c r="E390" s="36" t="n"/>
      <c r="F390" s="37" t="n"/>
      <c r="G390" s="38" t="n"/>
      <c r="H390" s="39" t="n"/>
      <c r="I390" s="40" t="n"/>
      <c r="J390" s="43" t="n"/>
      <c r="K390" s="61" t="n"/>
      <c r="L390" s="54" t="n"/>
      <c r="M390" s="45" t="n"/>
    </row>
    <row r="391" ht="22.5" customHeight="1">
      <c r="A391" s="44" t="n"/>
      <c r="B391" s="30" t="n"/>
      <c r="C391" s="30" t="n"/>
      <c r="D391" s="35" t="n"/>
      <c r="E391" s="36" t="n"/>
      <c r="F391" s="37" t="n"/>
      <c r="G391" s="38" t="n"/>
      <c r="H391" s="39" t="n"/>
      <c r="I391" s="40" t="n"/>
      <c r="J391" s="43" t="n"/>
      <c r="K391" s="61" t="n"/>
      <c r="L391" s="54" t="n"/>
      <c r="M391" s="45" t="n"/>
    </row>
    <row r="392" ht="22.5" customHeight="1">
      <c r="A392" s="44" t="n"/>
      <c r="B392" s="30" t="n"/>
      <c r="C392" s="30" t="n"/>
      <c r="D392" s="35" t="n"/>
      <c r="E392" s="36" t="n"/>
      <c r="F392" s="37" t="n"/>
      <c r="G392" s="38" t="n"/>
      <c r="H392" s="39" t="n"/>
      <c r="I392" s="40" t="n"/>
      <c r="J392" s="43" t="n"/>
      <c r="K392" s="61" t="n"/>
      <c r="L392" s="54" t="n"/>
      <c r="M392" s="45" t="n"/>
    </row>
    <row r="393" ht="22.5" customHeight="1">
      <c r="A393" s="44" t="n"/>
      <c r="B393" s="30" t="n"/>
      <c r="C393" s="30" t="n"/>
      <c r="D393" s="35" t="n"/>
      <c r="E393" s="36" t="n"/>
      <c r="F393" s="37" t="n"/>
      <c r="G393" s="38" t="n"/>
      <c r="H393" s="39" t="n"/>
      <c r="I393" s="40" t="n"/>
      <c r="J393" s="43" t="n"/>
      <c r="K393" s="61" t="n"/>
      <c r="L393" s="54" t="n"/>
      <c r="M393" s="45" t="n"/>
    </row>
    <row r="394" ht="22.5" customHeight="1">
      <c r="A394" s="44" t="n"/>
      <c r="B394" s="30" t="n"/>
      <c r="C394" s="30" t="n"/>
      <c r="D394" s="35" t="n"/>
      <c r="E394" s="36" t="n"/>
      <c r="F394" s="37" t="n"/>
      <c r="G394" s="38" t="n"/>
      <c r="H394" s="39" t="n"/>
      <c r="I394" s="40" t="n"/>
      <c r="J394" s="43" t="n"/>
      <c r="K394" s="61" t="n"/>
      <c r="L394" s="54" t="n"/>
      <c r="M394" s="45" t="n"/>
    </row>
    <row r="395" ht="22.5" customHeight="1">
      <c r="A395" s="44" t="n"/>
      <c r="B395" s="30" t="n"/>
      <c r="C395" s="30" t="n"/>
      <c r="D395" s="35" t="n"/>
      <c r="E395" s="36" t="n"/>
      <c r="F395" s="37" t="n"/>
      <c r="G395" s="38" t="n"/>
      <c r="H395" s="39" t="n"/>
      <c r="I395" s="40" t="n"/>
      <c r="J395" s="43" t="n"/>
      <c r="K395" s="61" t="n"/>
      <c r="L395" s="54" t="n"/>
      <c r="M395" s="45" t="n"/>
    </row>
    <row r="396" ht="22.5" customHeight="1">
      <c r="A396" s="44" t="n"/>
      <c r="B396" s="30" t="n"/>
      <c r="C396" s="30" t="n"/>
      <c r="D396" s="35" t="n"/>
      <c r="E396" s="36" t="n"/>
      <c r="F396" s="37" t="n"/>
      <c r="G396" s="38" t="n"/>
      <c r="H396" s="39" t="n"/>
      <c r="I396" s="40" t="n"/>
      <c r="J396" s="43" t="n"/>
      <c r="K396" s="61" t="n"/>
      <c r="L396" s="54" t="n"/>
      <c r="M396" s="45" t="n"/>
    </row>
    <row r="397" ht="22.5" customHeight="1">
      <c r="A397" s="44" t="n"/>
      <c r="B397" s="30" t="n"/>
      <c r="C397" s="30" t="n"/>
      <c r="D397" s="35" t="n"/>
      <c r="E397" s="36" t="n"/>
      <c r="F397" s="37" t="n"/>
      <c r="G397" s="38" t="n"/>
      <c r="H397" s="39" t="n"/>
      <c r="I397" s="40" t="n"/>
      <c r="J397" s="43" t="n"/>
      <c r="K397" s="61" t="n"/>
      <c r="L397" s="54" t="n"/>
      <c r="M397" s="45" t="n"/>
    </row>
    <row r="398" ht="22.5" customHeight="1">
      <c r="A398" s="44" t="n"/>
      <c r="B398" s="30" t="n"/>
      <c r="C398" s="30" t="n"/>
      <c r="D398" s="35" t="n"/>
      <c r="E398" s="36" t="n"/>
      <c r="F398" s="37" t="n"/>
      <c r="G398" s="38" t="n"/>
      <c r="H398" s="39" t="n"/>
      <c r="I398" s="40" t="n"/>
      <c r="J398" s="43" t="n"/>
      <c r="K398" s="61" t="n"/>
      <c r="L398" s="54" t="n"/>
      <c r="M398" s="45" t="n"/>
    </row>
    <row r="399" ht="22.5" customHeight="1">
      <c r="A399" s="44" t="n"/>
      <c r="B399" s="30" t="n"/>
      <c r="C399" s="30" t="n"/>
      <c r="D399" s="35" t="n"/>
      <c r="E399" s="36" t="n"/>
      <c r="F399" s="37" t="n"/>
      <c r="G399" s="38" t="n"/>
      <c r="H399" s="39" t="n"/>
      <c r="I399" s="40" t="n"/>
      <c r="J399" s="43" t="n"/>
      <c r="K399" s="61" t="n"/>
      <c r="L399" s="54" t="n"/>
      <c r="M399" s="45" t="n"/>
    </row>
    <row r="400" ht="22.5" customHeight="1">
      <c r="A400" s="44" t="n"/>
      <c r="B400" s="30" t="n"/>
      <c r="C400" s="30" t="n"/>
      <c r="D400" s="35" t="n"/>
      <c r="E400" s="36" t="n"/>
      <c r="F400" s="37" t="n"/>
      <c r="G400" s="38" t="n"/>
      <c r="H400" s="39" t="n"/>
      <c r="I400" s="40" t="n"/>
      <c r="J400" s="43" t="n"/>
      <c r="K400" s="61" t="n"/>
      <c r="L400" s="54" t="n"/>
      <c r="M400" s="45" t="n"/>
    </row>
    <row r="401" ht="22.5" customHeight="1">
      <c r="A401" s="44" t="n"/>
      <c r="B401" s="30" t="n"/>
      <c r="C401" s="30" t="n"/>
      <c r="D401" s="35" t="n"/>
      <c r="E401" s="36" t="n"/>
      <c r="F401" s="37" t="n"/>
      <c r="G401" s="38" t="n"/>
      <c r="H401" s="39" t="n"/>
      <c r="I401" s="40" t="n"/>
      <c r="J401" s="43" t="n"/>
      <c r="K401" s="61" t="n"/>
      <c r="L401" s="54" t="n"/>
      <c r="M401" s="45" t="n"/>
    </row>
    <row r="402" ht="22.5" customHeight="1">
      <c r="A402" s="44" t="n"/>
      <c r="B402" s="30" t="n"/>
      <c r="C402" s="30" t="n"/>
      <c r="D402" s="35" t="n"/>
      <c r="E402" s="36" t="n"/>
      <c r="F402" s="37" t="n"/>
      <c r="G402" s="38" t="n"/>
      <c r="H402" s="39" t="n"/>
      <c r="I402" s="40" t="n"/>
      <c r="J402" s="43" t="n"/>
      <c r="K402" s="61" t="n"/>
      <c r="L402" s="54" t="n"/>
      <c r="M402" s="45" t="n"/>
    </row>
    <row r="403" ht="22.5" customHeight="1">
      <c r="A403" s="44" t="n"/>
      <c r="B403" s="30" t="n"/>
      <c r="C403" s="30" t="n"/>
      <c r="D403" s="35" t="n"/>
      <c r="E403" s="36" t="n"/>
      <c r="F403" s="37" t="n"/>
      <c r="G403" s="38" t="n"/>
      <c r="H403" s="39" t="n"/>
      <c r="I403" s="40" t="n"/>
      <c r="J403" s="43" t="n"/>
      <c r="K403" s="61" t="n"/>
      <c r="L403" s="54" t="n"/>
      <c r="M403" s="45" t="n"/>
    </row>
    <row r="404" ht="22.5" customHeight="1">
      <c r="A404" s="44" t="n"/>
      <c r="B404" s="30" t="n"/>
      <c r="C404" s="30" t="n"/>
      <c r="D404" s="35" t="n"/>
      <c r="E404" s="36" t="n"/>
      <c r="F404" s="37" t="n"/>
      <c r="G404" s="38" t="n"/>
      <c r="H404" s="39" t="n"/>
      <c r="I404" s="40" t="n"/>
      <c r="J404" s="43" t="n"/>
      <c r="K404" s="61" t="n"/>
      <c r="L404" s="54" t="n"/>
      <c r="M404" s="45" t="n"/>
    </row>
    <row r="405" ht="22.5" customHeight="1">
      <c r="A405" s="44" t="n"/>
      <c r="B405" s="30" t="n"/>
      <c r="C405" s="30" t="n"/>
      <c r="D405" s="35" t="n"/>
      <c r="E405" s="36" t="n"/>
      <c r="F405" s="37" t="n"/>
      <c r="G405" s="38" t="n"/>
      <c r="H405" s="39" t="n"/>
      <c r="I405" s="40" t="n"/>
      <c r="J405" s="43" t="n"/>
      <c r="K405" s="61" t="n"/>
      <c r="L405" s="54" t="n"/>
      <c r="M405" s="45" t="n"/>
    </row>
    <row r="406" ht="22.5" customHeight="1">
      <c r="A406" s="44" t="n"/>
      <c r="B406" s="30" t="n"/>
      <c r="C406" s="30" t="n"/>
      <c r="D406" s="35" t="n"/>
      <c r="E406" s="36" t="n"/>
      <c r="F406" s="37" t="n"/>
      <c r="G406" s="38" t="n"/>
      <c r="H406" s="39" t="n"/>
      <c r="I406" s="40" t="n"/>
      <c r="J406" s="43" t="n"/>
      <c r="K406" s="61" t="n"/>
      <c r="L406" s="54" t="n"/>
      <c r="M406" s="45" t="n"/>
    </row>
    <row r="407" ht="22.5" customHeight="1">
      <c r="A407" s="44" t="n"/>
      <c r="B407" s="30" t="n"/>
      <c r="C407" s="30" t="n"/>
      <c r="D407" s="35" t="n"/>
      <c r="E407" s="36" t="n"/>
      <c r="F407" s="37" t="n"/>
      <c r="G407" s="38" t="n"/>
      <c r="H407" s="39" t="n"/>
      <c r="I407" s="40" t="n"/>
      <c r="J407" s="43" t="n"/>
      <c r="K407" s="61" t="n"/>
      <c r="L407" s="54" t="n"/>
      <c r="M407" s="45" t="n"/>
    </row>
    <row r="408" ht="22.5" customHeight="1">
      <c r="A408" s="44" t="n"/>
      <c r="B408" s="30" t="n"/>
      <c r="C408" s="30" t="n"/>
      <c r="D408" s="35" t="n"/>
      <c r="E408" s="36" t="n"/>
      <c r="F408" s="37" t="n"/>
      <c r="G408" s="38" t="n"/>
      <c r="H408" s="39" t="n"/>
      <c r="I408" s="40" t="n"/>
      <c r="J408" s="43" t="n"/>
      <c r="K408" s="61" t="n"/>
      <c r="L408" s="54" t="n"/>
      <c r="M408" s="45" t="n"/>
    </row>
    <row r="409" ht="22.5" customHeight="1">
      <c r="A409" s="44" t="n"/>
      <c r="B409" s="30" t="n"/>
      <c r="C409" s="30" t="n"/>
      <c r="D409" s="35" t="n"/>
      <c r="E409" s="36" t="n"/>
      <c r="F409" s="37" t="n"/>
      <c r="G409" s="38" t="n"/>
      <c r="H409" s="39" t="n"/>
      <c r="I409" s="40" t="n"/>
      <c r="J409" s="43" t="n"/>
      <c r="K409" s="61" t="n"/>
      <c r="L409" s="54" t="n"/>
      <c r="M409" s="45" t="n"/>
    </row>
    <row r="410" ht="22.5" customHeight="1">
      <c r="A410" s="44" t="n"/>
      <c r="B410" s="30" t="n"/>
      <c r="C410" s="30" t="n"/>
      <c r="D410" s="35" t="n"/>
      <c r="E410" s="36" t="n"/>
      <c r="F410" s="37" t="n"/>
      <c r="G410" s="38" t="n"/>
      <c r="H410" s="39" t="n"/>
      <c r="I410" s="40" t="n"/>
      <c r="J410" s="43" t="n"/>
      <c r="K410" s="61" t="n"/>
      <c r="L410" s="54" t="n"/>
      <c r="M410" s="45" t="n"/>
    </row>
    <row r="411" ht="22.5" customHeight="1">
      <c r="A411" s="44" t="n"/>
      <c r="B411" s="30" t="n"/>
      <c r="C411" s="30" t="n"/>
      <c r="D411" s="35" t="n"/>
      <c r="E411" s="36" t="n"/>
      <c r="F411" s="37" t="n"/>
      <c r="G411" s="38" t="n"/>
      <c r="H411" s="39" t="n"/>
      <c r="I411" s="40" t="n"/>
      <c r="J411" s="43" t="n"/>
      <c r="K411" s="61" t="n"/>
      <c r="L411" s="54" t="n"/>
      <c r="M411" s="45" t="n"/>
    </row>
    <row r="412" ht="22.5" customHeight="1">
      <c r="A412" s="44" t="n"/>
      <c r="B412" s="30" t="n"/>
      <c r="C412" s="30" t="n"/>
      <c r="D412" s="35" t="n"/>
      <c r="E412" s="36" t="n"/>
      <c r="F412" s="37" t="n"/>
      <c r="G412" s="38" t="n"/>
      <c r="H412" s="39" t="n"/>
      <c r="I412" s="40" t="n"/>
      <c r="J412" s="43" t="n"/>
      <c r="K412" s="61" t="n"/>
      <c r="L412" s="54" t="n"/>
      <c r="M412" s="45" t="n"/>
    </row>
    <row r="413" ht="22.5" customHeight="1">
      <c r="A413" s="44" t="n"/>
      <c r="B413" s="30" t="n"/>
      <c r="C413" s="30" t="n"/>
      <c r="D413" s="35" t="n"/>
      <c r="E413" s="36" t="n"/>
      <c r="F413" s="37" t="n"/>
      <c r="G413" s="38" t="n"/>
      <c r="H413" s="39" t="n"/>
      <c r="I413" s="40" t="n"/>
      <c r="J413" s="43" t="n"/>
      <c r="K413" s="61" t="n"/>
      <c r="L413" s="54" t="n"/>
      <c r="M413" s="45" t="n"/>
    </row>
    <row r="414" ht="22.5" customHeight="1">
      <c r="A414" s="44" t="n"/>
      <c r="B414" s="30" t="n"/>
      <c r="C414" s="30" t="n"/>
      <c r="D414" s="35" t="n"/>
      <c r="E414" s="36" t="n"/>
      <c r="F414" s="37" t="n"/>
      <c r="G414" s="38" t="n"/>
      <c r="H414" s="39" t="n"/>
      <c r="I414" s="40" t="n"/>
      <c r="J414" s="43" t="n"/>
      <c r="K414" s="61" t="n"/>
      <c r="L414" s="54" t="n"/>
      <c r="M414" s="45" t="n"/>
    </row>
    <row r="415" ht="22.5" customHeight="1">
      <c r="A415" s="44" t="n"/>
      <c r="B415" s="30" t="n"/>
      <c r="C415" s="30" t="n"/>
      <c r="D415" s="35" t="n"/>
      <c r="E415" s="36" t="n"/>
      <c r="F415" s="37" t="n"/>
      <c r="G415" s="38" t="n"/>
      <c r="H415" s="39" t="n"/>
      <c r="I415" s="40" t="n"/>
      <c r="J415" s="43" t="n"/>
      <c r="K415" s="61" t="n"/>
      <c r="L415" s="54" t="n"/>
      <c r="M415" s="45" t="n"/>
    </row>
    <row r="416" ht="22.5" customHeight="1">
      <c r="A416" s="44" t="n"/>
      <c r="B416" s="30" t="n"/>
      <c r="C416" s="30" t="n"/>
      <c r="D416" s="35" t="n"/>
      <c r="E416" s="36" t="n"/>
      <c r="F416" s="37" t="n"/>
      <c r="G416" s="38" t="n"/>
      <c r="H416" s="39" t="n"/>
      <c r="I416" s="40" t="n"/>
      <c r="J416" s="43" t="n"/>
      <c r="K416" s="61" t="n"/>
      <c r="L416" s="54" t="n"/>
      <c r="M416" s="45" t="n"/>
    </row>
    <row r="417" ht="22.5" customHeight="1">
      <c r="A417" s="44" t="n"/>
      <c r="B417" s="30" t="n"/>
      <c r="C417" s="30" t="n"/>
      <c r="D417" s="35" t="n"/>
      <c r="E417" s="36" t="n"/>
      <c r="F417" s="37" t="n"/>
      <c r="G417" s="38" t="n"/>
      <c r="H417" s="39" t="n"/>
      <c r="I417" s="40" t="n"/>
      <c r="J417" s="43" t="n"/>
      <c r="K417" s="61" t="n"/>
      <c r="L417" s="54" t="n"/>
      <c r="M417" s="45" t="n"/>
    </row>
    <row r="418" ht="22.5" customHeight="1">
      <c r="A418" s="44" t="n"/>
      <c r="B418" s="30" t="n"/>
      <c r="C418" s="30" t="n"/>
      <c r="D418" s="35" t="n"/>
      <c r="E418" s="36" t="n"/>
      <c r="F418" s="37" t="n"/>
      <c r="G418" s="38" t="n"/>
      <c r="H418" s="39" t="n"/>
      <c r="I418" s="40" t="n"/>
      <c r="J418" s="43" t="n"/>
      <c r="K418" s="61" t="n"/>
      <c r="L418" s="54" t="n"/>
      <c r="M418" s="45" t="n"/>
    </row>
    <row r="419" ht="22.5" customHeight="1">
      <c r="A419" s="44" t="n"/>
      <c r="B419" s="30" t="n"/>
      <c r="C419" s="30" t="n"/>
      <c r="D419" s="35" t="n"/>
      <c r="E419" s="36" t="n"/>
      <c r="F419" s="37" t="n"/>
      <c r="G419" s="38" t="n"/>
      <c r="H419" s="39" t="n"/>
      <c r="I419" s="40" t="n"/>
      <c r="J419" s="43" t="n"/>
      <c r="K419" s="61" t="n"/>
      <c r="L419" s="54" t="n"/>
      <c r="M419" s="45" t="n"/>
    </row>
    <row r="420" ht="22.5" customHeight="1">
      <c r="A420" s="44" t="n"/>
      <c r="B420" s="30" t="n"/>
      <c r="C420" s="30" t="n"/>
      <c r="D420" s="35" t="n"/>
      <c r="E420" s="36" t="n"/>
      <c r="F420" s="37" t="n"/>
      <c r="G420" s="38" t="n"/>
      <c r="H420" s="39" t="n"/>
      <c r="I420" s="40" t="n"/>
      <c r="J420" s="43" t="n"/>
      <c r="K420" s="61" t="n"/>
      <c r="L420" s="54" t="n"/>
      <c r="M420" s="45" t="n"/>
    </row>
    <row r="421" ht="22.5" customHeight="1">
      <c r="A421" s="44" t="n"/>
      <c r="B421" s="30" t="n"/>
      <c r="C421" s="30" t="n"/>
      <c r="D421" s="35" t="n"/>
      <c r="E421" s="36" t="n"/>
      <c r="F421" s="37" t="n"/>
      <c r="G421" s="38" t="n"/>
      <c r="H421" s="39" t="n"/>
      <c r="I421" s="40" t="n"/>
      <c r="J421" s="43" t="n"/>
      <c r="K421" s="61" t="n"/>
      <c r="L421" s="54" t="n"/>
      <c r="M421" s="45" t="n"/>
    </row>
    <row r="422" ht="22.5" customHeight="1">
      <c r="A422" s="44" t="n"/>
      <c r="B422" s="30" t="n"/>
      <c r="C422" s="30" t="n"/>
      <c r="D422" s="35" t="n"/>
      <c r="E422" s="36" t="n"/>
      <c r="F422" s="37" t="n"/>
      <c r="G422" s="38" t="n"/>
      <c r="H422" s="39" t="n"/>
      <c r="I422" s="40" t="n"/>
      <c r="J422" s="43" t="n"/>
      <c r="K422" s="61" t="n"/>
      <c r="L422" s="54" t="n"/>
      <c r="M422" s="45" t="n"/>
    </row>
    <row r="423" ht="22.5" customHeight="1">
      <c r="A423" s="44" t="n"/>
      <c r="B423" s="30" t="n"/>
      <c r="C423" s="30" t="n"/>
      <c r="D423" s="35" t="n"/>
      <c r="E423" s="36" t="n"/>
      <c r="F423" s="37" t="n"/>
      <c r="G423" s="38" t="n"/>
      <c r="H423" s="39" t="n"/>
      <c r="I423" s="40" t="n"/>
      <c r="J423" s="43" t="n"/>
      <c r="K423" s="61" t="n"/>
      <c r="L423" s="54" t="n"/>
      <c r="M423" s="45" t="n"/>
    </row>
    <row r="424" ht="22.5" customHeight="1">
      <c r="A424" s="44" t="n"/>
      <c r="B424" s="30" t="n"/>
      <c r="C424" s="30" t="n"/>
      <c r="D424" s="35" t="n"/>
      <c r="E424" s="36" t="n"/>
      <c r="F424" s="37" t="n"/>
      <c r="G424" s="38" t="n"/>
      <c r="H424" s="39" t="n"/>
      <c r="I424" s="40" t="n"/>
      <c r="J424" s="43" t="n"/>
      <c r="K424" s="61" t="n"/>
      <c r="L424" s="54" t="n"/>
      <c r="M424" s="45" t="n"/>
    </row>
    <row r="425" ht="22.5" customHeight="1">
      <c r="A425" s="44" t="n"/>
      <c r="B425" s="30" t="n"/>
      <c r="C425" s="30" t="n"/>
      <c r="D425" s="35" t="n"/>
      <c r="E425" s="36" t="n"/>
      <c r="F425" s="37" t="n"/>
      <c r="G425" s="38" t="n"/>
      <c r="H425" s="39" t="n"/>
      <c r="I425" s="40" t="n"/>
      <c r="J425" s="43" t="n"/>
      <c r="K425" s="61" t="n"/>
      <c r="L425" s="54" t="n"/>
      <c r="M425" s="45" t="n"/>
    </row>
    <row r="426" ht="22.5" customHeight="1">
      <c r="A426" s="44" t="n"/>
      <c r="B426" s="30" t="n"/>
      <c r="C426" s="30" t="n"/>
      <c r="D426" s="35" t="n"/>
      <c r="E426" s="36" t="n"/>
      <c r="F426" s="37" t="n"/>
      <c r="G426" s="38" t="n"/>
      <c r="H426" s="39" t="n"/>
      <c r="I426" s="40" t="n"/>
      <c r="J426" s="43" t="n"/>
      <c r="K426" s="61" t="n"/>
      <c r="L426" s="54" t="n"/>
      <c r="M426" s="45" t="n"/>
    </row>
    <row r="427" ht="22.5" customHeight="1">
      <c r="A427" s="44" t="n"/>
      <c r="B427" s="30" t="n"/>
      <c r="C427" s="30" t="n"/>
      <c r="D427" s="35" t="n"/>
      <c r="E427" s="36" t="n"/>
      <c r="F427" s="37" t="n"/>
      <c r="G427" s="38" t="n"/>
      <c r="H427" s="39" t="n"/>
      <c r="I427" s="40" t="n"/>
      <c r="J427" s="43" t="n"/>
      <c r="K427" s="61" t="n"/>
      <c r="L427" s="54" t="n"/>
      <c r="M427" s="45" t="n"/>
    </row>
    <row r="428" ht="22.5" customHeight="1">
      <c r="A428" s="44" t="n"/>
      <c r="B428" s="30" t="n"/>
      <c r="C428" s="30" t="n"/>
      <c r="D428" s="35" t="n"/>
      <c r="E428" s="36" t="n"/>
      <c r="F428" s="37" t="n"/>
      <c r="G428" s="38" t="n"/>
      <c r="H428" s="39" t="n"/>
      <c r="I428" s="40" t="n"/>
      <c r="J428" s="43" t="n"/>
      <c r="K428" s="61" t="n"/>
      <c r="L428" s="54" t="n"/>
      <c r="M428" s="45" t="n"/>
    </row>
    <row r="429" ht="22.5" customHeight="1">
      <c r="A429" s="44" t="n"/>
      <c r="B429" s="30" t="n"/>
      <c r="C429" s="30" t="n"/>
      <c r="D429" s="35" t="n"/>
      <c r="E429" s="36" t="n"/>
      <c r="F429" s="37" t="n"/>
      <c r="G429" s="38" t="n"/>
      <c r="H429" s="39" t="n"/>
      <c r="I429" s="40" t="n"/>
      <c r="J429" s="43" t="n"/>
      <c r="K429" s="61" t="n"/>
      <c r="L429" s="54" t="n"/>
      <c r="M429" s="45" t="n"/>
    </row>
    <row r="430" ht="22.5" customHeight="1">
      <c r="A430" s="44" t="n"/>
      <c r="B430" s="30" t="n"/>
      <c r="C430" s="30" t="n"/>
      <c r="D430" s="35" t="n"/>
      <c r="E430" s="36" t="n"/>
      <c r="F430" s="37" t="n"/>
      <c r="G430" s="38" t="n"/>
      <c r="H430" s="39" t="n"/>
      <c r="I430" s="40" t="n"/>
      <c r="J430" s="43" t="n"/>
      <c r="K430" s="61" t="n"/>
      <c r="L430" s="54" t="n"/>
      <c r="M430" s="45" t="n"/>
    </row>
    <row r="431" ht="22.5" customHeight="1">
      <c r="A431" s="44" t="n"/>
      <c r="B431" s="30" t="n"/>
      <c r="C431" s="30" t="n"/>
      <c r="D431" s="35" t="n"/>
      <c r="E431" s="36" t="n"/>
      <c r="F431" s="37" t="n"/>
      <c r="G431" s="38" t="n"/>
      <c r="H431" s="39" t="n"/>
      <c r="I431" s="40" t="n"/>
      <c r="J431" s="43" t="n"/>
      <c r="K431" s="61" t="n"/>
      <c r="L431" s="54" t="n"/>
      <c r="M431" s="45" t="n"/>
    </row>
    <row r="432" ht="22.5" customHeight="1">
      <c r="A432" s="44" t="n"/>
      <c r="B432" s="30" t="n"/>
      <c r="C432" s="30" t="n"/>
      <c r="D432" s="35" t="n"/>
      <c r="E432" s="36" t="n"/>
      <c r="F432" s="37" t="n"/>
      <c r="G432" s="38" t="n"/>
      <c r="H432" s="39" t="n"/>
      <c r="I432" s="40" t="n"/>
      <c r="J432" s="43" t="n"/>
      <c r="K432" s="61" t="n"/>
      <c r="L432" s="54" t="n"/>
      <c r="M432" s="45" t="n"/>
    </row>
    <row r="433" ht="22.5" customHeight="1">
      <c r="A433" s="44" t="n"/>
      <c r="B433" s="30" t="n"/>
      <c r="C433" s="30" t="n"/>
      <c r="D433" s="35" t="n"/>
      <c r="E433" s="36" t="n"/>
      <c r="F433" s="37" t="n"/>
      <c r="G433" s="38" t="n"/>
      <c r="H433" s="39" t="n"/>
      <c r="I433" s="40" t="n"/>
      <c r="J433" s="43" t="n"/>
      <c r="K433" s="61" t="n"/>
      <c r="L433" s="54" t="n"/>
      <c r="M433" s="45" t="n"/>
    </row>
    <row r="434" ht="22.5" customHeight="1">
      <c r="A434" s="44" t="n"/>
      <c r="B434" s="30" t="n"/>
      <c r="C434" s="30" t="n"/>
      <c r="D434" s="35" t="n"/>
      <c r="E434" s="36" t="n"/>
      <c r="F434" s="37" t="n"/>
      <c r="G434" s="38" t="n"/>
      <c r="H434" s="39" t="n"/>
      <c r="I434" s="40" t="n"/>
      <c r="J434" s="43" t="n"/>
      <c r="K434" s="61" t="n"/>
      <c r="L434" s="54" t="n"/>
      <c r="M434" s="45" t="n"/>
    </row>
    <row r="435" ht="22.5" customHeight="1">
      <c r="A435" s="44" t="n"/>
      <c r="B435" s="30" t="n"/>
      <c r="C435" s="30" t="n"/>
      <c r="D435" s="35" t="n"/>
      <c r="E435" s="36" t="n"/>
      <c r="F435" s="37" t="n"/>
      <c r="G435" s="38" t="n"/>
      <c r="H435" s="39" t="n"/>
      <c r="I435" s="40" t="n"/>
      <c r="J435" s="43" t="n"/>
      <c r="K435" s="61" t="n"/>
      <c r="L435" s="54" t="n"/>
      <c r="M435" s="45" t="n"/>
    </row>
    <row r="436" ht="22.5" customHeight="1">
      <c r="A436" s="44" t="n"/>
      <c r="B436" s="30" t="n"/>
      <c r="C436" s="30" t="n"/>
      <c r="D436" s="35" t="n"/>
      <c r="E436" s="36" t="n"/>
      <c r="F436" s="37" t="n"/>
      <c r="G436" s="38" t="n"/>
      <c r="H436" s="39" t="n"/>
      <c r="I436" s="40" t="n"/>
      <c r="J436" s="43" t="n"/>
      <c r="K436" s="61" t="n"/>
      <c r="L436" s="54" t="n"/>
      <c r="M436" s="45" t="n"/>
    </row>
    <row r="437" ht="22.5" customHeight="1">
      <c r="A437" s="44" t="n"/>
      <c r="B437" s="30" t="n"/>
      <c r="C437" s="30" t="n"/>
      <c r="D437" s="35" t="n"/>
      <c r="E437" s="36" t="n"/>
      <c r="F437" s="37" t="n"/>
      <c r="G437" s="38" t="n"/>
      <c r="H437" s="39" t="n"/>
      <c r="I437" s="40" t="n"/>
      <c r="J437" s="43" t="n"/>
      <c r="K437" s="61" t="n"/>
      <c r="L437" s="54" t="n"/>
      <c r="M437" s="45" t="n"/>
    </row>
    <row r="438" ht="22.5" customHeight="1">
      <c r="A438" s="44" t="n"/>
      <c r="B438" s="30" t="n"/>
      <c r="C438" s="30" t="n"/>
      <c r="D438" s="35" t="n"/>
      <c r="E438" s="36" t="n"/>
      <c r="F438" s="37" t="n"/>
      <c r="G438" s="38" t="n"/>
      <c r="H438" s="39" t="n"/>
      <c r="I438" s="40" t="n"/>
      <c r="J438" s="43" t="n"/>
      <c r="K438" s="61" t="n"/>
      <c r="L438" s="54" t="n"/>
      <c r="M438" s="45" t="n"/>
    </row>
    <row r="439" ht="22.5" customHeight="1">
      <c r="A439" s="44" t="n"/>
      <c r="B439" s="30" t="n"/>
      <c r="C439" s="30" t="n"/>
      <c r="D439" s="35" t="n"/>
      <c r="E439" s="36" t="n"/>
      <c r="F439" s="37" t="n"/>
      <c r="G439" s="38" t="n"/>
      <c r="H439" s="39" t="n"/>
      <c r="I439" s="40" t="n"/>
      <c r="J439" s="43" t="n"/>
      <c r="K439" s="61" t="n"/>
      <c r="L439" s="54" t="n"/>
      <c r="M439" s="45" t="n"/>
    </row>
    <row r="440" ht="22.5" customHeight="1">
      <c r="A440" s="44" t="n"/>
      <c r="B440" s="30" t="n"/>
      <c r="C440" s="30" t="n"/>
      <c r="D440" s="35" t="n"/>
      <c r="E440" s="36" t="n"/>
      <c r="F440" s="37" t="n"/>
      <c r="G440" s="38" t="n"/>
      <c r="H440" s="39" t="n"/>
      <c r="I440" s="40" t="n"/>
      <c r="J440" s="43" t="n"/>
      <c r="K440" s="61" t="n"/>
      <c r="L440" s="54" t="n"/>
      <c r="M440" s="45" t="n"/>
    </row>
    <row r="441" ht="22.5" customHeight="1">
      <c r="A441" s="44" t="n"/>
      <c r="B441" s="30" t="n"/>
      <c r="C441" s="30" t="n"/>
      <c r="D441" s="35" t="n"/>
      <c r="E441" s="36" t="n"/>
      <c r="F441" s="37" t="n"/>
      <c r="G441" s="38" t="n"/>
      <c r="H441" s="39" t="n"/>
      <c r="I441" s="40" t="n"/>
      <c r="J441" s="43" t="n"/>
      <c r="K441" s="61" t="n"/>
      <c r="L441" s="54" t="n"/>
      <c r="M441" s="45" t="n"/>
    </row>
    <row r="442" ht="22.5" customHeight="1">
      <c r="A442" s="44" t="n"/>
      <c r="B442" s="30" t="n"/>
      <c r="C442" s="30" t="n"/>
      <c r="D442" s="35" t="n"/>
      <c r="E442" s="36" t="n"/>
      <c r="F442" s="37" t="n"/>
      <c r="G442" s="38" t="n"/>
      <c r="H442" s="39" t="n"/>
      <c r="I442" s="40" t="n"/>
      <c r="J442" s="43" t="n"/>
      <c r="K442" s="61" t="n"/>
      <c r="L442" s="54" t="n"/>
      <c r="M442" s="45" t="n"/>
    </row>
    <row r="443" ht="22.5" customHeight="1">
      <c r="A443" s="44" t="n"/>
      <c r="B443" s="30" t="n"/>
      <c r="C443" s="30" t="n"/>
      <c r="D443" s="35" t="n"/>
      <c r="E443" s="36" t="n"/>
      <c r="F443" s="37" t="n"/>
      <c r="G443" s="38" t="n"/>
      <c r="H443" s="39" t="n"/>
      <c r="I443" s="40" t="n"/>
      <c r="J443" s="43" t="n"/>
      <c r="K443" s="61" t="n"/>
      <c r="L443" s="54" t="n"/>
      <c r="M443" s="45" t="n"/>
    </row>
    <row r="444" ht="22.5" customHeight="1">
      <c r="A444" s="44" t="n"/>
      <c r="B444" s="30" t="n"/>
      <c r="C444" s="30" t="n"/>
      <c r="D444" s="35" t="n"/>
      <c r="E444" s="36" t="n"/>
      <c r="F444" s="37" t="n"/>
      <c r="G444" s="38" t="n"/>
      <c r="H444" s="39" t="n"/>
      <c r="I444" s="40" t="n"/>
      <c r="J444" s="43" t="n"/>
      <c r="K444" s="61" t="n"/>
      <c r="L444" s="54" t="n"/>
      <c r="M444" s="45" t="n"/>
    </row>
    <row r="445" ht="22.5" customHeight="1">
      <c r="A445" s="44" t="n"/>
      <c r="B445" s="30" t="n"/>
      <c r="C445" s="30" t="n"/>
      <c r="D445" s="35" t="n"/>
      <c r="E445" s="36" t="n"/>
      <c r="F445" s="37" t="n"/>
      <c r="G445" s="38" t="n"/>
      <c r="H445" s="39" t="n"/>
      <c r="I445" s="40" t="n"/>
      <c r="J445" s="43" t="n"/>
      <c r="K445" s="61" t="n"/>
      <c r="L445" s="54" t="n"/>
      <c r="M445" s="45" t="n"/>
    </row>
    <row r="446" ht="22.5" customHeight="1">
      <c r="A446" s="44" t="n"/>
      <c r="B446" s="30" t="n"/>
      <c r="C446" s="30" t="n"/>
      <c r="D446" s="35" t="n"/>
      <c r="E446" s="36" t="n"/>
      <c r="F446" s="37" t="n"/>
      <c r="G446" s="38" t="n"/>
      <c r="H446" s="39" t="n"/>
      <c r="I446" s="40" t="n"/>
      <c r="J446" s="43" t="n"/>
      <c r="K446" s="61" t="n"/>
      <c r="L446" s="54" t="n"/>
      <c r="M446" s="45" t="n"/>
    </row>
    <row r="447" ht="22.5" customHeight="1">
      <c r="A447" s="44" t="n"/>
      <c r="B447" s="30" t="n"/>
      <c r="C447" s="30" t="n"/>
      <c r="D447" s="35" t="n"/>
      <c r="E447" s="36" t="n"/>
      <c r="F447" s="37" t="n"/>
      <c r="G447" s="38" t="n"/>
      <c r="H447" s="39" t="n"/>
      <c r="I447" s="40" t="n"/>
      <c r="J447" s="43" t="n"/>
      <c r="K447" s="61" t="n"/>
      <c r="L447" s="54" t="n"/>
      <c r="M447" s="45" t="n"/>
    </row>
    <row r="448" ht="22.5" customHeight="1">
      <c r="A448" s="44" t="n"/>
      <c r="B448" s="30" t="n"/>
      <c r="C448" s="30" t="n"/>
      <c r="D448" s="35" t="n"/>
      <c r="E448" s="36" t="n"/>
      <c r="F448" s="37" t="n"/>
      <c r="G448" s="38" t="n"/>
      <c r="H448" s="39" t="n"/>
      <c r="I448" s="40" t="n"/>
      <c r="J448" s="43" t="n"/>
      <c r="K448" s="61" t="n"/>
      <c r="L448" s="54" t="n"/>
      <c r="M448" s="45" t="n"/>
    </row>
    <row r="449" ht="22.5" customHeight="1">
      <c r="A449" s="44" t="n"/>
      <c r="B449" s="30" t="n"/>
      <c r="C449" s="30" t="n"/>
      <c r="D449" s="35" t="n"/>
      <c r="E449" s="36" t="n"/>
      <c r="F449" s="37" t="n"/>
      <c r="G449" s="38" t="n"/>
      <c r="H449" s="39" t="n"/>
      <c r="I449" s="40" t="n"/>
      <c r="J449" s="43" t="n"/>
      <c r="K449" s="61" t="n"/>
      <c r="L449" s="54" t="n"/>
      <c r="M449" s="45" t="n"/>
    </row>
    <row r="450" ht="22.5" customHeight="1">
      <c r="A450" s="44" t="n"/>
      <c r="B450" s="30" t="n"/>
      <c r="C450" s="30" t="n"/>
      <c r="D450" s="35" t="n"/>
      <c r="E450" s="36" t="n"/>
      <c r="F450" s="37" t="n"/>
      <c r="G450" s="38" t="n"/>
      <c r="H450" s="39" t="n"/>
      <c r="I450" s="40" t="n"/>
      <c r="J450" s="43" t="n"/>
      <c r="K450" s="61" t="n"/>
      <c r="L450" s="54" t="n"/>
      <c r="M450" s="45" t="n"/>
    </row>
    <row r="451" ht="22.5" customHeight="1">
      <c r="A451" s="44" t="n"/>
      <c r="B451" s="30" t="n"/>
      <c r="C451" s="30" t="n"/>
      <c r="D451" s="35" t="n"/>
      <c r="E451" s="36" t="n"/>
      <c r="F451" s="37" t="n"/>
      <c r="G451" s="38" t="n"/>
      <c r="H451" s="39" t="n"/>
      <c r="I451" s="40" t="n"/>
      <c r="J451" s="43" t="n"/>
      <c r="K451" s="61" t="n"/>
      <c r="L451" s="54" t="n"/>
      <c r="M451" s="45" t="n"/>
    </row>
    <row r="452" ht="22.5" customHeight="1">
      <c r="A452" s="44" t="n"/>
      <c r="B452" s="30" t="n"/>
      <c r="C452" s="30" t="n"/>
      <c r="D452" s="35" t="n"/>
      <c r="E452" s="36" t="n"/>
      <c r="F452" s="37" t="n"/>
      <c r="G452" s="38" t="n"/>
      <c r="H452" s="39" t="n"/>
      <c r="I452" s="40" t="n"/>
      <c r="J452" s="43" t="n"/>
      <c r="K452" s="61" t="n"/>
      <c r="L452" s="54" t="n"/>
      <c r="M452" s="45" t="n"/>
    </row>
    <row r="453" ht="22.5" customHeight="1">
      <c r="A453" s="44" t="n"/>
      <c r="B453" s="30" t="n"/>
      <c r="C453" s="30" t="n"/>
      <c r="D453" s="35" t="n"/>
      <c r="E453" s="36" t="n"/>
      <c r="F453" s="37" t="n"/>
      <c r="G453" s="38" t="n"/>
      <c r="H453" s="39" t="n"/>
      <c r="I453" s="40" t="n"/>
      <c r="J453" s="43" t="n"/>
      <c r="K453" s="61" t="n"/>
      <c r="L453" s="54" t="n"/>
      <c r="M453" s="45" t="n"/>
    </row>
    <row r="454" ht="22.5" customHeight="1">
      <c r="A454" s="44" t="n"/>
      <c r="B454" s="30" t="n"/>
      <c r="C454" s="30" t="n"/>
      <c r="D454" s="35" t="n"/>
      <c r="E454" s="36" t="n"/>
      <c r="F454" s="37" t="n"/>
      <c r="G454" s="38" t="n"/>
      <c r="H454" s="39" t="n"/>
      <c r="I454" s="40" t="n"/>
      <c r="J454" s="43" t="n"/>
      <c r="K454" s="61" t="n"/>
      <c r="L454" s="54" t="n"/>
      <c r="M454" s="45" t="n"/>
    </row>
    <row r="455" ht="22.5" customHeight="1">
      <c r="A455" s="44" t="n"/>
      <c r="B455" s="30" t="n"/>
      <c r="C455" s="30" t="n"/>
      <c r="D455" s="35" t="n"/>
      <c r="E455" s="36" t="n"/>
      <c r="F455" s="37" t="n"/>
      <c r="G455" s="38" t="n"/>
      <c r="H455" s="39" t="n"/>
      <c r="I455" s="40" t="n"/>
      <c r="J455" s="43" t="n"/>
      <c r="K455" s="61" t="n"/>
      <c r="L455" s="54" t="n"/>
      <c r="M455" s="45" t="n"/>
    </row>
    <row r="456" ht="22.5" customHeight="1">
      <c r="A456" s="44" t="n"/>
      <c r="B456" s="30" t="n"/>
      <c r="C456" s="30" t="n"/>
      <c r="D456" s="35" t="n"/>
      <c r="E456" s="36" t="n"/>
      <c r="F456" s="37" t="n"/>
      <c r="G456" s="38" t="n"/>
      <c r="H456" s="39" t="n"/>
      <c r="I456" s="40" t="n"/>
      <c r="J456" s="43" t="n"/>
      <c r="K456" s="61" t="n"/>
      <c r="L456" s="54" t="n"/>
      <c r="M456" s="45" t="n"/>
    </row>
    <row r="457" ht="22.5" customHeight="1">
      <c r="A457" s="44" t="n"/>
      <c r="B457" s="30" t="n"/>
      <c r="C457" s="30" t="n"/>
      <c r="D457" s="35" t="n"/>
      <c r="E457" s="36" t="n"/>
      <c r="F457" s="37" t="n"/>
      <c r="G457" s="38" t="n"/>
      <c r="H457" s="39" t="n"/>
      <c r="I457" s="40" t="n"/>
      <c r="J457" s="43" t="n"/>
      <c r="K457" s="61" t="n"/>
      <c r="L457" s="54" t="n"/>
      <c r="M457" s="45" t="n"/>
    </row>
    <row r="458" ht="22.5" customHeight="1">
      <c r="A458" s="44" t="n"/>
      <c r="B458" s="30" t="n"/>
      <c r="C458" s="30" t="n"/>
      <c r="D458" s="35" t="n"/>
      <c r="E458" s="36" t="n"/>
      <c r="F458" s="37" t="n"/>
      <c r="G458" s="38" t="n"/>
      <c r="H458" s="39" t="n"/>
      <c r="I458" s="40" t="n"/>
      <c r="J458" s="43" t="n"/>
      <c r="K458" s="61" t="n"/>
      <c r="L458" s="54" t="n"/>
      <c r="M458" s="45" t="n"/>
    </row>
    <row r="459" ht="22.5" customHeight="1">
      <c r="A459" s="44" t="n"/>
      <c r="B459" s="30" t="n"/>
      <c r="C459" s="30" t="n"/>
      <c r="D459" s="35" t="n"/>
      <c r="E459" s="36" t="n"/>
      <c r="F459" s="37" t="n"/>
      <c r="G459" s="38" t="n"/>
      <c r="H459" s="39" t="n"/>
      <c r="I459" s="40" t="n"/>
      <c r="J459" s="43" t="n"/>
      <c r="K459" s="61" t="n"/>
      <c r="L459" s="54" t="n"/>
      <c r="M459" s="45" t="n"/>
    </row>
    <row r="460" ht="22.5" customHeight="1">
      <c r="A460" s="44" t="n"/>
      <c r="B460" s="30" t="n"/>
      <c r="C460" s="30" t="n"/>
      <c r="D460" s="35" t="n"/>
      <c r="E460" s="36" t="n"/>
      <c r="F460" s="37" t="n"/>
      <c r="G460" s="38" t="n"/>
      <c r="H460" s="39" t="n"/>
      <c r="I460" s="40" t="n"/>
      <c r="J460" s="43" t="n"/>
      <c r="K460" s="61" t="n"/>
      <c r="L460" s="54" t="n"/>
      <c r="M460" s="45" t="n"/>
    </row>
    <row r="461" ht="22.5" customHeight="1">
      <c r="A461" s="44" t="n"/>
      <c r="B461" s="30" t="n"/>
      <c r="C461" s="30" t="n"/>
      <c r="D461" s="35" t="n"/>
      <c r="E461" s="36" t="n"/>
      <c r="F461" s="37" t="n"/>
      <c r="G461" s="38" t="n"/>
      <c r="H461" s="39" t="n"/>
      <c r="I461" s="40" t="n"/>
      <c r="J461" s="43" t="n"/>
      <c r="K461" s="61" t="n"/>
      <c r="L461" s="54" t="n"/>
      <c r="M461" s="45" t="n"/>
    </row>
    <row r="462" ht="22.5" customHeight="1">
      <c r="A462" s="44" t="n"/>
      <c r="B462" s="30" t="n"/>
      <c r="C462" s="30" t="n"/>
      <c r="D462" s="35" t="n"/>
      <c r="E462" s="36" t="n"/>
      <c r="F462" s="37" t="n"/>
      <c r="G462" s="38" t="n"/>
      <c r="H462" s="39" t="n"/>
      <c r="I462" s="40" t="n"/>
      <c r="J462" s="43" t="n"/>
      <c r="K462" s="61" t="n"/>
      <c r="L462" s="54" t="n"/>
      <c r="M462" s="45" t="n"/>
    </row>
    <row r="463" ht="22.5" customHeight="1">
      <c r="A463" s="44" t="n"/>
      <c r="B463" s="30" t="n"/>
      <c r="C463" s="30" t="n"/>
      <c r="D463" s="35" t="n"/>
      <c r="E463" s="36" t="n"/>
      <c r="F463" s="37" t="n"/>
      <c r="G463" s="38" t="n"/>
      <c r="H463" s="39" t="n"/>
      <c r="I463" s="40" t="n"/>
      <c r="J463" s="43" t="n"/>
      <c r="K463" s="61" t="n"/>
      <c r="L463" s="54" t="n"/>
      <c r="M463" s="45" t="n"/>
    </row>
    <row r="464" ht="22.5" customHeight="1">
      <c r="A464" s="44" t="n"/>
      <c r="B464" s="30" t="n"/>
      <c r="C464" s="30" t="n"/>
      <c r="D464" s="35" t="n"/>
      <c r="E464" s="36" t="n"/>
      <c r="F464" s="37" t="n"/>
      <c r="G464" s="38" t="n"/>
      <c r="H464" s="39" t="n"/>
      <c r="I464" s="40" t="n"/>
      <c r="J464" s="43" t="n"/>
      <c r="K464" s="61" t="n"/>
      <c r="L464" s="54" t="n"/>
      <c r="M464" s="45" t="n"/>
    </row>
    <row r="465" ht="22.5" customHeight="1">
      <c r="A465" s="44" t="n"/>
      <c r="B465" s="30" t="n"/>
      <c r="C465" s="30" t="n"/>
      <c r="D465" s="35" t="n"/>
      <c r="E465" s="36" t="n"/>
      <c r="F465" s="37" t="n"/>
      <c r="G465" s="38" t="n"/>
      <c r="H465" s="39" t="n"/>
      <c r="I465" s="40" t="n"/>
      <c r="J465" s="43" t="n"/>
      <c r="K465" s="61" t="n"/>
      <c r="L465" s="54" t="n"/>
      <c r="M465" s="45" t="n"/>
    </row>
    <row r="466" ht="22.5" customHeight="1">
      <c r="A466" s="44" t="n"/>
      <c r="B466" s="30" t="n"/>
      <c r="C466" s="30" t="n"/>
      <c r="D466" s="35" t="n"/>
      <c r="E466" s="36" t="n"/>
      <c r="F466" s="37" t="n"/>
      <c r="G466" s="38" t="n"/>
      <c r="H466" s="39" t="n"/>
      <c r="I466" s="40" t="n"/>
      <c r="J466" s="43" t="n"/>
      <c r="K466" s="61" t="n"/>
      <c r="L466" s="54" t="n"/>
      <c r="M466" s="45" t="n"/>
    </row>
    <row r="467" ht="22.5" customHeight="1">
      <c r="A467" s="44" t="n"/>
      <c r="B467" s="30" t="n"/>
      <c r="C467" s="30" t="n"/>
      <c r="D467" s="35" t="n"/>
      <c r="E467" s="36" t="n"/>
      <c r="F467" s="37" t="n"/>
      <c r="G467" s="38" t="n"/>
      <c r="H467" s="39" t="n"/>
      <c r="I467" s="40" t="n"/>
      <c r="J467" s="43" t="n"/>
      <c r="K467" s="61" t="n"/>
      <c r="L467" s="54" t="n"/>
      <c r="M467" s="45" t="n"/>
    </row>
    <row r="468" ht="22.5" customHeight="1">
      <c r="A468" s="44" t="n"/>
      <c r="B468" s="30" t="n"/>
      <c r="C468" s="30" t="n"/>
      <c r="D468" s="35" t="n"/>
      <c r="E468" s="36" t="n"/>
      <c r="F468" s="37" t="n"/>
      <c r="G468" s="38" t="n"/>
      <c r="H468" s="39" t="n"/>
      <c r="I468" s="40" t="n"/>
      <c r="J468" s="43" t="n"/>
      <c r="K468" s="61" t="n"/>
      <c r="L468" s="54" t="n"/>
      <c r="M468" s="45" t="n"/>
    </row>
    <row r="469" ht="22.5" customHeight="1">
      <c r="A469" s="44" t="n"/>
      <c r="B469" s="30" t="n"/>
      <c r="C469" s="30" t="n"/>
      <c r="D469" s="35" t="n"/>
      <c r="E469" s="36" t="n"/>
      <c r="F469" s="37" t="n"/>
      <c r="G469" s="38" t="n"/>
      <c r="H469" s="39" t="n"/>
      <c r="I469" s="40" t="n"/>
      <c r="J469" s="43" t="n"/>
      <c r="K469" s="61" t="n"/>
      <c r="L469" s="54" t="n"/>
      <c r="M469" s="45" t="n"/>
    </row>
    <row r="470" ht="22.5" customHeight="1">
      <c r="A470" s="44" t="n"/>
      <c r="B470" s="30" t="n"/>
      <c r="C470" s="30" t="n"/>
      <c r="D470" s="35" t="n"/>
      <c r="E470" s="36" t="n"/>
      <c r="F470" s="37" t="n"/>
      <c r="G470" s="38" t="n"/>
      <c r="H470" s="39" t="n"/>
      <c r="I470" s="40" t="n"/>
      <c r="J470" s="43" t="n"/>
      <c r="K470" s="61" t="n"/>
      <c r="L470" s="54" t="n"/>
      <c r="M470" s="45" t="n"/>
    </row>
    <row r="471" ht="22.5" customHeight="1">
      <c r="A471" s="44" t="n"/>
      <c r="B471" s="30" t="n"/>
      <c r="C471" s="30" t="n"/>
      <c r="D471" s="35" t="n"/>
      <c r="E471" s="36" t="n"/>
      <c r="F471" s="37" t="n"/>
      <c r="G471" s="38" t="n"/>
      <c r="H471" s="39" t="n"/>
      <c r="I471" s="40" t="n"/>
      <c r="J471" s="43" t="n"/>
      <c r="K471" s="61" t="n"/>
      <c r="L471" s="54" t="n"/>
      <c r="M471" s="45" t="n"/>
    </row>
    <row r="472" ht="22.5" customHeight="1">
      <c r="A472" s="44" t="n"/>
      <c r="B472" s="30" t="n"/>
      <c r="C472" s="30" t="n"/>
      <c r="D472" s="35" t="n"/>
      <c r="E472" s="36" t="n"/>
      <c r="F472" s="37" t="n"/>
      <c r="G472" s="38" t="n"/>
      <c r="H472" s="39" t="n"/>
      <c r="I472" s="40" t="n"/>
      <c r="J472" s="43" t="n"/>
      <c r="K472" s="61" t="n"/>
      <c r="L472" s="54" t="n"/>
      <c r="M472" s="45" t="n"/>
    </row>
    <row r="473" ht="22.5" customHeight="1">
      <c r="A473" s="44" t="n"/>
      <c r="B473" s="30" t="n"/>
      <c r="C473" s="30" t="n"/>
      <c r="D473" s="35" t="n"/>
      <c r="E473" s="36" t="n"/>
      <c r="F473" s="37" t="n"/>
      <c r="G473" s="38" t="n"/>
      <c r="H473" s="39" t="n"/>
      <c r="I473" s="40" t="n"/>
      <c r="J473" s="43" t="n"/>
      <c r="K473" s="61" t="n"/>
      <c r="L473" s="54" t="n"/>
      <c r="M473" s="45" t="n"/>
    </row>
    <row r="474" ht="22.5" customHeight="1">
      <c r="A474" s="44" t="n"/>
      <c r="B474" s="30" t="n"/>
      <c r="C474" s="30" t="n"/>
      <c r="D474" s="35" t="n"/>
      <c r="E474" s="36" t="n"/>
      <c r="F474" s="37" t="n"/>
      <c r="G474" s="38" t="n"/>
      <c r="H474" s="39" t="n"/>
      <c r="I474" s="40" t="n"/>
      <c r="J474" s="43" t="n"/>
      <c r="K474" s="61" t="n"/>
      <c r="L474" s="54" t="n"/>
      <c r="M474" s="45" t="n"/>
    </row>
    <row r="475" ht="22.5" customHeight="1">
      <c r="A475" s="44" t="n"/>
      <c r="B475" s="30" t="n"/>
      <c r="C475" s="30" t="n"/>
      <c r="D475" s="35" t="n"/>
      <c r="E475" s="36" t="n"/>
      <c r="F475" s="37" t="n"/>
      <c r="G475" s="38" t="n"/>
      <c r="H475" s="39" t="n"/>
      <c r="I475" s="40" t="n"/>
      <c r="J475" s="43" t="n"/>
      <c r="K475" s="61" t="n"/>
      <c r="L475" s="54" t="n"/>
      <c r="M475" s="45" t="n"/>
    </row>
    <row r="476" ht="22.5" customHeight="1">
      <c r="A476" s="44" t="n"/>
      <c r="B476" s="30" t="n"/>
      <c r="C476" s="30" t="n"/>
      <c r="D476" s="35" t="n"/>
      <c r="E476" s="36" t="n"/>
      <c r="F476" s="37" t="n"/>
      <c r="G476" s="38" t="n"/>
      <c r="H476" s="39" t="n"/>
      <c r="I476" s="40" t="n"/>
      <c r="J476" s="43" t="n"/>
      <c r="K476" s="61" t="n"/>
      <c r="L476" s="54" t="n"/>
      <c r="M476" s="45" t="n"/>
    </row>
    <row r="477" ht="22.5" customHeight="1">
      <c r="A477" s="44" t="n"/>
      <c r="B477" s="30" t="n"/>
      <c r="C477" s="30" t="n"/>
      <c r="D477" s="35" t="n"/>
      <c r="E477" s="36" t="n"/>
      <c r="F477" s="37" t="n"/>
      <c r="G477" s="38" t="n"/>
      <c r="H477" s="39" t="n"/>
      <c r="I477" s="40" t="n"/>
      <c r="J477" s="43" t="n"/>
      <c r="K477" s="61" t="n"/>
      <c r="L477" s="54" t="n"/>
      <c r="M477" s="45" t="n"/>
    </row>
    <row r="478" ht="22.5" customHeight="1">
      <c r="A478" s="44" t="n"/>
      <c r="B478" s="30" t="n"/>
      <c r="C478" s="30" t="n"/>
      <c r="D478" s="35" t="n"/>
      <c r="E478" s="36" t="n"/>
      <c r="F478" s="37" t="n"/>
      <c r="G478" s="38" t="n"/>
      <c r="H478" s="39" t="n"/>
      <c r="I478" s="40" t="n"/>
      <c r="J478" s="43" t="n"/>
      <c r="K478" s="61" t="n"/>
      <c r="L478" s="54" t="n"/>
      <c r="M478" s="45" t="n"/>
    </row>
    <row r="479" ht="22.5" customHeight="1">
      <c r="A479" s="44" t="n"/>
      <c r="B479" s="30" t="n"/>
      <c r="C479" s="30" t="n"/>
      <c r="D479" s="35" t="n"/>
      <c r="E479" s="36" t="n"/>
      <c r="F479" s="37" t="n"/>
      <c r="G479" s="38" t="n"/>
      <c r="H479" s="39" t="n"/>
      <c r="I479" s="40" t="n"/>
      <c r="J479" s="43" t="n"/>
      <c r="K479" s="61" t="n"/>
      <c r="L479" s="54" t="n"/>
      <c r="M479" s="45" t="n"/>
    </row>
    <row r="480" ht="22.5" customHeight="1">
      <c r="A480" s="44" t="n"/>
      <c r="B480" s="30" t="n"/>
      <c r="C480" s="30" t="n"/>
      <c r="D480" s="35" t="n"/>
      <c r="E480" s="36" t="n"/>
      <c r="F480" s="37" t="n"/>
      <c r="G480" s="38" t="n"/>
      <c r="H480" s="39" t="n"/>
      <c r="I480" s="40" t="n"/>
      <c r="J480" s="43" t="n"/>
      <c r="K480" s="61" t="n"/>
      <c r="L480" s="54" t="n"/>
      <c r="M480" s="45" t="n"/>
    </row>
    <row r="481" ht="22.5" customHeight="1">
      <c r="A481" s="44" t="n"/>
      <c r="B481" s="30" t="n"/>
      <c r="C481" s="30" t="n"/>
      <c r="D481" s="35" t="n"/>
      <c r="E481" s="36" t="n"/>
      <c r="F481" s="37" t="n"/>
      <c r="G481" s="38" t="n"/>
      <c r="H481" s="39" t="n"/>
      <c r="I481" s="40" t="n"/>
      <c r="J481" s="43" t="n"/>
      <c r="K481" s="61" t="n"/>
      <c r="L481" s="54" t="n"/>
      <c r="M481" s="45" t="n"/>
    </row>
    <row r="482" ht="22.5" customHeight="1">
      <c r="A482" s="44" t="n"/>
      <c r="B482" s="30" t="n"/>
      <c r="C482" s="30" t="n"/>
      <c r="D482" s="35" t="n"/>
      <c r="E482" s="36" t="n"/>
      <c r="F482" s="37" t="n"/>
      <c r="G482" s="38" t="n"/>
      <c r="H482" s="39" t="n"/>
      <c r="I482" s="40" t="n"/>
      <c r="J482" s="43" t="n"/>
      <c r="K482" s="61" t="n"/>
      <c r="L482" s="54" t="n"/>
      <c r="M482" s="45" t="n"/>
    </row>
    <row r="483" ht="22.5" customHeight="1">
      <c r="A483" s="44" t="n"/>
      <c r="B483" s="30" t="n"/>
      <c r="C483" s="30" t="n"/>
      <c r="D483" s="35" t="n"/>
      <c r="E483" s="36" t="n"/>
      <c r="F483" s="37" t="n"/>
      <c r="G483" s="38" t="n"/>
      <c r="H483" s="39" t="n"/>
      <c r="I483" s="40" t="n"/>
      <c r="J483" s="43" t="n"/>
      <c r="K483" s="61" t="n"/>
      <c r="L483" s="54" t="n"/>
      <c r="M483" s="45" t="n"/>
    </row>
    <row r="484" ht="22.5" customHeight="1">
      <c r="A484" s="44" t="n"/>
      <c r="B484" s="30" t="n"/>
      <c r="C484" s="30" t="n"/>
      <c r="D484" s="35" t="n"/>
      <c r="E484" s="36" t="n"/>
      <c r="F484" s="37" t="n"/>
      <c r="G484" s="38" t="n"/>
      <c r="H484" s="39" t="n"/>
      <c r="I484" s="40" t="n"/>
      <c r="J484" s="43" t="n"/>
      <c r="K484" s="61" t="n"/>
      <c r="L484" s="54" t="n"/>
      <c r="M484" s="45" t="n"/>
    </row>
    <row r="485" ht="22.5" customHeight="1">
      <c r="A485" s="44" t="n"/>
      <c r="B485" s="30" t="n"/>
      <c r="C485" s="30" t="n"/>
      <c r="D485" s="35" t="n"/>
      <c r="E485" s="36" t="n"/>
      <c r="F485" s="37" t="n"/>
      <c r="G485" s="38" t="n"/>
      <c r="H485" s="39" t="n"/>
      <c r="I485" s="40" t="n"/>
      <c r="J485" s="43" t="n"/>
      <c r="K485" s="61" t="n"/>
      <c r="L485" s="54" t="n"/>
      <c r="M485" s="45" t="n"/>
    </row>
    <row r="486" ht="22.5" customHeight="1">
      <c r="A486" s="44" t="n"/>
      <c r="B486" s="30" t="n"/>
      <c r="C486" s="30" t="n"/>
      <c r="D486" s="35" t="n"/>
      <c r="E486" s="36" t="n"/>
      <c r="F486" s="37" t="n"/>
      <c r="G486" s="38" t="n"/>
      <c r="H486" s="39" t="n"/>
      <c r="I486" s="40" t="n"/>
      <c r="J486" s="43" t="n"/>
      <c r="K486" s="61" t="n"/>
      <c r="L486" s="54" t="n"/>
      <c r="M486" s="45" t="n"/>
    </row>
    <row r="487" ht="22.5" customHeight="1">
      <c r="A487" s="44" t="n"/>
      <c r="B487" s="30" t="n"/>
      <c r="C487" s="30" t="n"/>
      <c r="D487" s="35" t="n"/>
      <c r="E487" s="36" t="n"/>
      <c r="F487" s="37" t="n"/>
      <c r="G487" s="38" t="n"/>
      <c r="H487" s="39" t="n"/>
      <c r="I487" s="40" t="n"/>
      <c r="J487" s="43" t="n"/>
      <c r="K487" s="61" t="n"/>
      <c r="L487" s="54" t="n"/>
      <c r="M487" s="45" t="n"/>
    </row>
    <row r="488" ht="22.5" customHeight="1">
      <c r="A488" s="44" t="n"/>
      <c r="B488" s="30" t="n"/>
      <c r="C488" s="30" t="n"/>
      <c r="D488" s="35" t="n"/>
      <c r="E488" s="36" t="n"/>
      <c r="F488" s="37" t="n"/>
      <c r="G488" s="38" t="n"/>
      <c r="H488" s="39" t="n"/>
      <c r="I488" s="40" t="n"/>
      <c r="J488" s="43" t="n"/>
      <c r="K488" s="61" t="n"/>
      <c r="L488" s="54" t="n"/>
      <c r="M488" s="45" t="n"/>
    </row>
    <row r="489" ht="22.5" customHeight="1">
      <c r="A489" s="44" t="n"/>
      <c r="B489" s="30" t="n"/>
      <c r="C489" s="30" t="n"/>
      <c r="D489" s="35" t="n"/>
      <c r="E489" s="36" t="n"/>
      <c r="F489" s="37" t="n"/>
      <c r="G489" s="38" t="n"/>
      <c r="H489" s="39" t="n"/>
      <c r="I489" s="40" t="n"/>
      <c r="J489" s="43" t="n"/>
      <c r="K489" s="61" t="n"/>
      <c r="L489" s="54" t="n"/>
      <c r="M489" s="45" t="n"/>
    </row>
    <row r="490" ht="22.5" customHeight="1">
      <c r="A490" s="44" t="n"/>
      <c r="B490" s="30" t="n"/>
      <c r="C490" s="30" t="n"/>
      <c r="D490" s="35" t="n"/>
      <c r="E490" s="36" t="n"/>
      <c r="F490" s="37" t="n"/>
      <c r="G490" s="38" t="n"/>
      <c r="H490" s="39" t="n"/>
      <c r="I490" s="40" t="n"/>
      <c r="J490" s="43" t="n"/>
      <c r="K490" s="61" t="n"/>
      <c r="L490" s="54" t="n"/>
      <c r="M490" s="45" t="n"/>
    </row>
    <row r="491" ht="22.5" customHeight="1">
      <c r="A491" s="44" t="n"/>
      <c r="B491" s="30" t="n"/>
      <c r="C491" s="30" t="n"/>
      <c r="D491" s="35" t="n"/>
      <c r="E491" s="36" t="n"/>
      <c r="F491" s="37" t="n"/>
      <c r="G491" s="38" t="n"/>
      <c r="H491" s="39" t="n"/>
      <c r="I491" s="40" t="n"/>
      <c r="J491" s="43" t="n"/>
      <c r="K491" s="61" t="n"/>
      <c r="L491" s="54" t="n"/>
      <c r="M491" s="45" t="n"/>
    </row>
    <row r="492" ht="22.5" customHeight="1">
      <c r="A492" s="44" t="n"/>
      <c r="B492" s="30" t="n"/>
      <c r="C492" s="30" t="n"/>
      <c r="D492" s="35" t="n"/>
      <c r="E492" s="36" t="n"/>
      <c r="F492" s="37" t="n"/>
      <c r="G492" s="38" t="n"/>
      <c r="H492" s="39" t="n"/>
      <c r="I492" s="40" t="n"/>
      <c r="J492" s="43" t="n"/>
      <c r="K492" s="61" t="n"/>
      <c r="L492" s="54" t="n"/>
      <c r="M492" s="45" t="n"/>
    </row>
    <row r="493" ht="22.5" customHeight="1">
      <c r="A493" s="44" t="n"/>
      <c r="B493" s="30" t="n"/>
      <c r="C493" s="30" t="n"/>
      <c r="D493" s="35" t="n"/>
      <c r="E493" s="36" t="n"/>
      <c r="F493" s="37" t="n"/>
      <c r="G493" s="38" t="n"/>
      <c r="H493" s="39" t="n"/>
      <c r="I493" s="40" t="n"/>
      <c r="J493" s="43" t="n"/>
      <c r="K493" s="61" t="n"/>
      <c r="L493" s="54" t="n"/>
      <c r="M493" s="45" t="n"/>
    </row>
    <row r="494" ht="22.5" customHeight="1">
      <c r="A494" s="44" t="n"/>
      <c r="B494" s="30" t="n"/>
      <c r="C494" s="30" t="n"/>
      <c r="D494" s="35" t="n"/>
      <c r="E494" s="36" t="n"/>
      <c r="F494" s="37" t="n"/>
      <c r="G494" s="38" t="n"/>
      <c r="H494" s="39" t="n"/>
      <c r="I494" s="40" t="n"/>
      <c r="J494" s="43" t="n"/>
      <c r="K494" s="61" t="n"/>
      <c r="L494" s="54" t="n"/>
      <c r="M494" s="45" t="n"/>
    </row>
    <row r="495" ht="22.5" customHeight="1">
      <c r="A495" s="44" t="n"/>
      <c r="B495" s="30" t="n"/>
      <c r="C495" s="30" t="n"/>
      <c r="D495" s="35" t="n"/>
      <c r="E495" s="36" t="n"/>
      <c r="F495" s="37" t="n"/>
      <c r="G495" s="38" t="n"/>
      <c r="H495" s="39" t="n"/>
      <c r="I495" s="40" t="n"/>
      <c r="J495" s="43" t="n"/>
      <c r="K495" s="61" t="n"/>
      <c r="L495" s="54" t="n"/>
      <c r="M495" s="45" t="n"/>
    </row>
    <row r="496" ht="22.5" customHeight="1">
      <c r="A496" s="44" t="n"/>
      <c r="B496" s="30" t="n"/>
      <c r="C496" s="30" t="n"/>
      <c r="D496" s="35" t="n"/>
      <c r="E496" s="36" t="n"/>
      <c r="F496" s="37" t="n"/>
      <c r="G496" s="38" t="n"/>
      <c r="H496" s="39" t="n"/>
      <c r="I496" s="40" t="n"/>
      <c r="J496" s="43" t="n"/>
      <c r="K496" s="61" t="n"/>
      <c r="L496" s="54" t="n"/>
      <c r="M496" s="45" t="n"/>
    </row>
    <row r="497" ht="22.5" customHeight="1">
      <c r="A497" s="44" t="n"/>
      <c r="B497" s="30" t="n"/>
      <c r="C497" s="30" t="n"/>
      <c r="D497" s="35" t="n"/>
      <c r="E497" s="36" t="n"/>
      <c r="F497" s="37" t="n"/>
      <c r="G497" s="38" t="n"/>
      <c r="H497" s="39" t="n"/>
      <c r="I497" s="40" t="n"/>
      <c r="J497" s="43" t="n"/>
      <c r="K497" s="61" t="n"/>
      <c r="L497" s="54" t="n"/>
      <c r="M497" s="45" t="n"/>
    </row>
    <row r="498" ht="22.5" customHeight="1">
      <c r="A498" s="44" t="n"/>
      <c r="B498" s="30" t="n"/>
      <c r="C498" s="30" t="n"/>
      <c r="D498" s="35" t="n"/>
      <c r="E498" s="36" t="n"/>
      <c r="F498" s="37" t="n"/>
      <c r="G498" s="38" t="n"/>
      <c r="H498" s="39" t="n"/>
      <c r="I498" s="40" t="n"/>
      <c r="J498" s="43" t="n"/>
      <c r="K498" s="61" t="n"/>
      <c r="L498" s="54" t="n"/>
      <c r="M498" s="45" t="n"/>
    </row>
    <row r="499" ht="22.5" customHeight="1">
      <c r="A499" s="44" t="n"/>
      <c r="B499" s="30" t="n"/>
      <c r="C499" s="30" t="n"/>
      <c r="D499" s="35" t="n"/>
      <c r="E499" s="36" t="n"/>
      <c r="F499" s="37" t="n"/>
      <c r="G499" s="38" t="n"/>
      <c r="H499" s="39" t="n"/>
      <c r="I499" s="40" t="n"/>
      <c r="J499" s="43" t="n"/>
      <c r="K499" s="61" t="n"/>
      <c r="L499" s="54" t="n"/>
      <c r="M499" s="45" t="n"/>
    </row>
    <row r="500" ht="22.5" customHeight="1">
      <c r="A500" s="44" t="n"/>
      <c r="B500" s="30" t="n"/>
      <c r="C500" s="30" t="n"/>
      <c r="D500" s="35" t="n"/>
      <c r="E500" s="36" t="n"/>
      <c r="F500" s="37" t="n"/>
      <c r="G500" s="38" t="n"/>
      <c r="H500" s="39" t="n"/>
      <c r="I500" s="40" t="n"/>
      <c r="J500" s="43" t="n"/>
      <c r="K500" s="61" t="n"/>
      <c r="L500" s="54" t="n"/>
      <c r="M500" s="45" t="n"/>
    </row>
    <row r="501" ht="22.5" customHeight="1">
      <c r="A501" s="44" t="n"/>
      <c r="B501" s="30" t="n"/>
      <c r="C501" s="30" t="n"/>
      <c r="D501" s="35" t="n"/>
      <c r="E501" s="36" t="n"/>
      <c r="F501" s="37" t="n"/>
      <c r="G501" s="38" t="n"/>
      <c r="H501" s="39" t="n"/>
      <c r="I501" s="40" t="n"/>
      <c r="J501" s="43" t="n"/>
      <c r="K501" s="61" t="n"/>
      <c r="L501" s="54" t="n"/>
      <c r="M501" s="45" t="n"/>
    </row>
    <row r="502" ht="22.5" customHeight="1">
      <c r="A502" s="44" t="n"/>
      <c r="B502" s="30" t="n"/>
      <c r="C502" s="30" t="n"/>
      <c r="D502" s="35" t="n"/>
      <c r="E502" s="36" t="n"/>
      <c r="F502" s="37" t="n"/>
      <c r="G502" s="38" t="n"/>
      <c r="H502" s="39" t="n"/>
      <c r="I502" s="40" t="n"/>
      <c r="J502" s="43" t="n"/>
      <c r="K502" s="61" t="n"/>
      <c r="L502" s="54" t="n"/>
      <c r="M502" s="45" t="n"/>
    </row>
    <row r="503" ht="22.5" customHeight="1">
      <c r="A503" s="44" t="n"/>
      <c r="B503" s="30" t="n"/>
      <c r="C503" s="30" t="n"/>
      <c r="D503" s="35" t="n"/>
      <c r="E503" s="36" t="n"/>
      <c r="F503" s="37" t="n"/>
      <c r="G503" s="38" t="n"/>
      <c r="H503" s="39" t="n"/>
      <c r="I503" s="40" t="n"/>
      <c r="J503" s="43" t="n"/>
      <c r="K503" s="61" t="n"/>
      <c r="L503" s="54" t="n"/>
      <c r="M503" s="45" t="n"/>
    </row>
    <row r="504" ht="22.5" customHeight="1">
      <c r="A504" s="44" t="n"/>
      <c r="B504" s="30" t="n"/>
      <c r="C504" s="30" t="n"/>
      <c r="D504" s="35" t="n"/>
      <c r="E504" s="36" t="n"/>
      <c r="F504" s="37" t="n"/>
      <c r="G504" s="38" t="n"/>
      <c r="H504" s="39" t="n"/>
      <c r="I504" s="40" t="n"/>
      <c r="J504" s="43" t="n"/>
      <c r="K504" s="61" t="n"/>
      <c r="L504" s="54" t="n"/>
      <c r="M504" s="45" t="n"/>
    </row>
    <row r="505" ht="22.5" customHeight="1">
      <c r="A505" s="44" t="n"/>
      <c r="B505" s="30" t="n"/>
      <c r="C505" s="30" t="n"/>
      <c r="D505" s="35" t="n"/>
      <c r="E505" s="36" t="n"/>
      <c r="F505" s="37" t="n"/>
      <c r="G505" s="38" t="n"/>
      <c r="H505" s="39" t="n"/>
      <c r="I505" s="40" t="n"/>
      <c r="J505" s="43" t="n"/>
      <c r="K505" s="61" t="n"/>
      <c r="L505" s="54" t="n"/>
      <c r="M505" s="45" t="n"/>
    </row>
    <row r="506" ht="22.5" customHeight="1">
      <c r="A506" s="44" t="n"/>
      <c r="B506" s="30" t="n"/>
      <c r="C506" s="30" t="n"/>
      <c r="D506" s="35" t="n"/>
      <c r="E506" s="36" t="n"/>
      <c r="F506" s="37" t="n"/>
      <c r="G506" s="38" t="n"/>
      <c r="H506" s="39" t="n"/>
      <c r="I506" s="40" t="n"/>
      <c r="J506" s="43" t="n"/>
      <c r="K506" s="61" t="n"/>
      <c r="L506" s="54" t="n"/>
      <c r="M506" s="45" t="n"/>
    </row>
    <row r="507" ht="22.5" customHeight="1">
      <c r="A507" s="44" t="n"/>
      <c r="B507" s="30" t="n"/>
      <c r="C507" s="30" t="n"/>
      <c r="D507" s="35" t="n"/>
      <c r="E507" s="36" t="n"/>
      <c r="F507" s="37" t="n"/>
      <c r="G507" s="38" t="n"/>
      <c r="H507" s="39" t="n"/>
      <c r="I507" s="40" t="n"/>
      <c r="J507" s="43" t="n"/>
      <c r="K507" s="61" t="n"/>
      <c r="L507" s="54" t="n"/>
      <c r="M507" s="45" t="n"/>
    </row>
    <row r="508" ht="22.5" customHeight="1">
      <c r="A508" s="44" t="n"/>
      <c r="B508" s="30" t="n"/>
      <c r="C508" s="30" t="n"/>
      <c r="D508" s="35" t="n"/>
      <c r="E508" s="36" t="n"/>
      <c r="F508" s="37" t="n"/>
      <c r="G508" s="38" t="n"/>
      <c r="H508" s="39" t="n"/>
      <c r="I508" s="40" t="n"/>
      <c r="J508" s="43" t="n"/>
      <c r="K508" s="61" t="n"/>
      <c r="L508" s="54" t="n"/>
      <c r="M508" s="45" t="n"/>
    </row>
    <row r="509" ht="22.5" customHeight="1">
      <c r="A509" s="44" t="n"/>
      <c r="B509" s="30" t="n"/>
      <c r="C509" s="30" t="n"/>
      <c r="D509" s="35" t="n"/>
      <c r="E509" s="36" t="n"/>
      <c r="F509" s="37" t="n"/>
      <c r="G509" s="38" t="n"/>
      <c r="H509" s="39" t="n"/>
      <c r="I509" s="40" t="n"/>
      <c r="J509" s="43" t="n"/>
      <c r="K509" s="61" t="n"/>
      <c r="L509" s="54" t="n"/>
      <c r="M509" s="45" t="n"/>
    </row>
    <row r="510" ht="22.5" customHeight="1">
      <c r="A510" s="44" t="n"/>
      <c r="B510" s="30" t="n"/>
      <c r="C510" s="30" t="n"/>
      <c r="D510" s="35" t="n"/>
      <c r="E510" s="36" t="n"/>
      <c r="F510" s="37" t="n"/>
      <c r="G510" s="38" t="n"/>
      <c r="H510" s="39" t="n"/>
      <c r="I510" s="40" t="n"/>
      <c r="J510" s="43" t="n"/>
      <c r="K510" s="61" t="n"/>
      <c r="L510" s="54" t="n"/>
      <c r="M510" s="45" t="n"/>
    </row>
    <row r="511" ht="22.5" customHeight="1">
      <c r="A511" s="44" t="n"/>
      <c r="B511" s="30" t="n"/>
      <c r="C511" s="30" t="n"/>
      <c r="D511" s="35" t="n"/>
      <c r="E511" s="36" t="n"/>
      <c r="F511" s="37" t="n"/>
      <c r="G511" s="38" t="n"/>
      <c r="H511" s="39" t="n"/>
      <c r="I511" s="40" t="n"/>
      <c r="J511" s="43" t="n"/>
      <c r="K511" s="61" t="n"/>
      <c r="L511" s="54" t="n"/>
      <c r="M511" s="45" t="n"/>
    </row>
    <row r="512" ht="22.5" customHeight="1">
      <c r="A512" s="44" t="n"/>
      <c r="B512" s="30" t="n"/>
      <c r="C512" s="30" t="n"/>
      <c r="D512" s="35" t="n"/>
      <c r="E512" s="36" t="n"/>
      <c r="F512" s="37" t="n"/>
      <c r="G512" s="38" t="n"/>
      <c r="H512" s="39" t="n"/>
      <c r="I512" s="40" t="n"/>
      <c r="J512" s="43" t="n"/>
      <c r="K512" s="61" t="n"/>
      <c r="L512" s="54" t="n"/>
      <c r="M512" s="45" t="n"/>
    </row>
    <row r="513" ht="22.5" customHeight="1">
      <c r="A513" s="44" t="n"/>
      <c r="B513" s="30" t="n"/>
      <c r="C513" s="30" t="n"/>
      <c r="D513" s="35" t="n"/>
      <c r="E513" s="36" t="n"/>
      <c r="F513" s="37" t="n"/>
      <c r="G513" s="38" t="n"/>
      <c r="H513" s="39" t="n"/>
      <c r="I513" s="40" t="n"/>
      <c r="J513" s="43" t="n"/>
      <c r="K513" s="61" t="n"/>
      <c r="L513" s="54" t="n"/>
      <c r="M513" s="45" t="n"/>
    </row>
    <row r="514" ht="22.5" customHeight="1">
      <c r="A514" s="44" t="n"/>
      <c r="B514" s="30" t="n"/>
      <c r="C514" s="30" t="n"/>
      <c r="D514" s="35" t="n"/>
      <c r="E514" s="36" t="n"/>
      <c r="F514" s="37" t="n"/>
      <c r="G514" s="38" t="n"/>
      <c r="H514" s="39" t="n"/>
      <c r="I514" s="40" t="n"/>
      <c r="J514" s="43" t="n"/>
      <c r="K514" s="61" t="n"/>
      <c r="L514" s="54" t="n"/>
      <c r="M514" s="45" t="n"/>
    </row>
    <row r="515" ht="22.5" customHeight="1">
      <c r="A515" s="44" t="n"/>
      <c r="B515" s="30" t="n"/>
      <c r="C515" s="30" t="n"/>
      <c r="D515" s="35" t="n"/>
      <c r="E515" s="36" t="n"/>
      <c r="F515" s="37" t="n"/>
      <c r="G515" s="38" t="n"/>
      <c r="H515" s="39" t="n"/>
      <c r="I515" s="40" t="n"/>
      <c r="J515" s="43" t="n"/>
      <c r="K515" s="61" t="n"/>
      <c r="L515" s="54" t="n"/>
      <c r="M515" s="45" t="n"/>
    </row>
    <row r="516" ht="22.5" customHeight="1">
      <c r="A516" s="44" t="n"/>
      <c r="B516" s="30" t="n"/>
      <c r="C516" s="30" t="n"/>
      <c r="D516" s="35" t="n"/>
      <c r="E516" s="36" t="n"/>
      <c r="F516" s="37" t="n"/>
      <c r="G516" s="38" t="n"/>
      <c r="H516" s="39" t="n"/>
      <c r="I516" s="40" t="n"/>
      <c r="J516" s="43" t="n"/>
      <c r="K516" s="61" t="n"/>
      <c r="L516" s="54" t="n"/>
      <c r="M516" s="45" t="n"/>
    </row>
    <row r="517" ht="22.5" customHeight="1">
      <c r="A517" s="44" t="n"/>
      <c r="B517" s="30" t="n"/>
      <c r="C517" s="30" t="n"/>
      <c r="D517" s="35" t="n"/>
      <c r="E517" s="36" t="n"/>
      <c r="F517" s="37" t="n"/>
      <c r="G517" s="38" t="n"/>
      <c r="H517" s="39" t="n"/>
      <c r="I517" s="40" t="n"/>
      <c r="J517" s="43" t="n"/>
      <c r="K517" s="61" t="n"/>
      <c r="L517" s="54" t="n"/>
      <c r="M517" s="45" t="n"/>
    </row>
    <row r="518" ht="22.5" customHeight="1">
      <c r="A518" s="44" t="n"/>
      <c r="B518" s="30" t="n"/>
      <c r="C518" s="30" t="n"/>
      <c r="D518" s="35" t="n"/>
      <c r="E518" s="36" t="n"/>
      <c r="F518" s="37" t="n"/>
      <c r="G518" s="38" t="n"/>
      <c r="H518" s="39" t="n"/>
      <c r="I518" s="40" t="n"/>
      <c r="J518" s="43" t="n"/>
      <c r="K518" s="61" t="n"/>
      <c r="L518" s="54" t="n"/>
      <c r="M518" s="45" t="n"/>
    </row>
    <row r="519" ht="22.5" customHeight="1">
      <c r="A519" s="44" t="n"/>
      <c r="B519" s="30" t="n"/>
      <c r="C519" s="30" t="n"/>
      <c r="D519" s="35" t="n"/>
      <c r="E519" s="36" t="n"/>
      <c r="F519" s="37" t="n"/>
      <c r="G519" s="38" t="n"/>
      <c r="H519" s="39" t="n"/>
      <c r="I519" s="40" t="n"/>
      <c r="J519" s="43" t="n"/>
      <c r="K519" s="61" t="n"/>
      <c r="L519" s="54" t="n"/>
      <c r="M519" s="45" t="n"/>
    </row>
    <row r="520" ht="22.5" customHeight="1">
      <c r="A520" s="44" t="n"/>
      <c r="B520" s="30" t="n"/>
      <c r="C520" s="30" t="n"/>
      <c r="D520" s="35" t="n"/>
      <c r="E520" s="36" t="n"/>
      <c r="F520" s="37" t="n"/>
      <c r="G520" s="38" t="n"/>
      <c r="H520" s="39" t="n"/>
      <c r="I520" s="40" t="n"/>
      <c r="J520" s="43" t="n"/>
      <c r="K520" s="61" t="n"/>
      <c r="L520" s="54" t="n"/>
      <c r="M520" s="45" t="n"/>
    </row>
    <row r="521" ht="22.5" customHeight="1">
      <c r="A521" s="44" t="n"/>
      <c r="B521" s="30" t="n"/>
      <c r="C521" s="30" t="n"/>
      <c r="D521" s="35" t="n"/>
      <c r="E521" s="36" t="n"/>
      <c r="F521" s="37" t="n"/>
      <c r="G521" s="38" t="n"/>
      <c r="H521" s="39" t="n"/>
      <c r="I521" s="40" t="n"/>
      <c r="J521" s="43" t="n"/>
      <c r="K521" s="61" t="n"/>
      <c r="L521" s="54" t="n"/>
      <c r="M521" s="45" t="n"/>
    </row>
    <row r="522" ht="22.5" customHeight="1">
      <c r="A522" s="44" t="n"/>
      <c r="B522" s="30" t="n"/>
      <c r="C522" s="30" t="n"/>
      <c r="D522" s="35" t="n"/>
      <c r="E522" s="36" t="n"/>
      <c r="F522" s="37" t="n"/>
      <c r="G522" s="38" t="n"/>
      <c r="H522" s="39" t="n"/>
      <c r="I522" s="40" t="n"/>
      <c r="J522" s="43" t="n"/>
      <c r="K522" s="61" t="n"/>
      <c r="L522" s="54" t="n"/>
      <c r="M522" s="45" t="n"/>
    </row>
    <row r="523" ht="22.5" customHeight="1">
      <c r="A523" s="44" t="n"/>
      <c r="B523" s="30" t="n"/>
      <c r="C523" s="30" t="n"/>
      <c r="D523" s="35" t="n"/>
      <c r="E523" s="36" t="n"/>
      <c r="F523" s="37" t="n"/>
      <c r="G523" s="38" t="n"/>
      <c r="H523" s="39" t="n"/>
      <c r="I523" s="40" t="n"/>
      <c r="J523" s="43" t="n"/>
      <c r="K523" s="61" t="n"/>
      <c r="L523" s="54" t="n"/>
      <c r="M523" s="45" t="n"/>
    </row>
    <row r="524" ht="22.5" customHeight="1">
      <c r="A524" s="44" t="n"/>
      <c r="B524" s="30" t="n"/>
      <c r="C524" s="30" t="n"/>
      <c r="D524" s="35" t="n"/>
      <c r="E524" s="36" t="n"/>
      <c r="F524" s="37" t="n"/>
      <c r="G524" s="38" t="n"/>
      <c r="H524" s="39" t="n"/>
      <c r="I524" s="40" t="n"/>
      <c r="J524" s="43" t="n"/>
      <c r="K524" s="61" t="n"/>
      <c r="L524" s="54" t="n"/>
      <c r="M524" s="45" t="n"/>
    </row>
    <row r="525" ht="22.5" customHeight="1">
      <c r="A525" s="44" t="n"/>
      <c r="B525" s="30" t="n"/>
      <c r="C525" s="30" t="n"/>
      <c r="D525" s="35" t="n"/>
      <c r="E525" s="36" t="n"/>
      <c r="F525" s="37" t="n"/>
      <c r="G525" s="38" t="n"/>
      <c r="H525" s="39" t="n"/>
      <c r="I525" s="40" t="n"/>
      <c r="J525" s="43" t="n"/>
      <c r="K525" s="61" t="n"/>
      <c r="L525" s="54" t="n"/>
      <c r="M525" s="45" t="n"/>
    </row>
    <row r="526" ht="22.5" customHeight="1">
      <c r="A526" s="44" t="n"/>
      <c r="B526" s="30" t="n"/>
      <c r="C526" s="30" t="n"/>
      <c r="D526" s="35" t="n"/>
      <c r="E526" s="36" t="n"/>
      <c r="F526" s="37" t="n"/>
      <c r="G526" s="38" t="n"/>
      <c r="H526" s="39" t="n"/>
      <c r="I526" s="40" t="n"/>
      <c r="J526" s="43" t="n"/>
      <c r="K526" s="61" t="n"/>
      <c r="L526" s="54" t="n"/>
      <c r="M526" s="45" t="n"/>
    </row>
    <row r="527" ht="22.5" customHeight="1">
      <c r="A527" s="44" t="n"/>
      <c r="B527" s="30" t="n"/>
      <c r="C527" s="30" t="n"/>
      <c r="D527" s="35" t="n"/>
      <c r="E527" s="36" t="n"/>
      <c r="F527" s="37" t="n"/>
      <c r="G527" s="38" t="n"/>
      <c r="H527" s="39" t="n"/>
      <c r="I527" s="40" t="n"/>
      <c r="J527" s="43" t="n"/>
      <c r="K527" s="61" t="n"/>
      <c r="L527" s="54" t="n"/>
      <c r="M527" s="45" t="n"/>
    </row>
    <row r="528" ht="22.5" customHeight="1">
      <c r="A528" s="44" t="n"/>
      <c r="B528" s="30" t="n"/>
      <c r="C528" s="30" t="n"/>
      <c r="D528" s="35" t="n"/>
      <c r="E528" s="36" t="n"/>
      <c r="F528" s="37" t="n"/>
      <c r="G528" s="38" t="n"/>
      <c r="H528" s="39" t="n"/>
      <c r="I528" s="40" t="n"/>
      <c r="J528" s="43" t="n"/>
      <c r="K528" s="61" t="n"/>
      <c r="L528" s="54" t="n"/>
      <c r="M528" s="45" t="n"/>
    </row>
    <row r="529" ht="22.5" customHeight="1">
      <c r="A529" s="44" t="n"/>
      <c r="B529" s="30" t="n"/>
      <c r="C529" s="30" t="n"/>
      <c r="D529" s="35" t="n"/>
      <c r="E529" s="36" t="n"/>
      <c r="F529" s="37" t="n"/>
      <c r="G529" s="38" t="n"/>
      <c r="H529" s="39" t="n"/>
      <c r="I529" s="40" t="n"/>
      <c r="J529" s="43" t="n"/>
      <c r="K529" s="61" t="n"/>
      <c r="L529" s="54" t="n"/>
      <c r="M529" s="45" t="n"/>
    </row>
    <row r="530" ht="22.5" customHeight="1">
      <c r="A530" s="44" t="n"/>
      <c r="B530" s="30" t="n"/>
      <c r="C530" s="30" t="n"/>
      <c r="D530" s="35" t="n"/>
      <c r="E530" s="36" t="n"/>
      <c r="F530" s="37" t="n"/>
      <c r="G530" s="38" t="n"/>
      <c r="H530" s="39" t="n"/>
      <c r="I530" s="40" t="n"/>
      <c r="J530" s="43" t="n"/>
      <c r="K530" s="61" t="n"/>
      <c r="L530" s="54" t="n"/>
      <c r="M530" s="45" t="n"/>
    </row>
    <row r="531" ht="22.5" customHeight="1">
      <c r="A531" s="44" t="n"/>
      <c r="B531" s="30" t="n"/>
      <c r="C531" s="30" t="n"/>
      <c r="D531" s="35" t="n"/>
      <c r="E531" s="36" t="n"/>
      <c r="F531" s="37" t="n"/>
      <c r="G531" s="38" t="n"/>
      <c r="H531" s="39" t="n"/>
      <c r="I531" s="40" t="n"/>
      <c r="J531" s="43" t="n"/>
      <c r="K531" s="61" t="n"/>
      <c r="L531" s="54" t="n"/>
      <c r="M531" s="45" t="n"/>
    </row>
    <row r="532" ht="22.5" customHeight="1">
      <c r="A532" s="44" t="n"/>
      <c r="B532" s="30" t="n"/>
      <c r="C532" s="30" t="n"/>
      <c r="D532" s="35" t="n"/>
      <c r="E532" s="36" t="n"/>
      <c r="F532" s="37" t="n"/>
      <c r="G532" s="38" t="n"/>
      <c r="H532" s="39" t="n"/>
      <c r="I532" s="40" t="n"/>
      <c r="J532" s="43" t="n"/>
      <c r="K532" s="61" t="n"/>
      <c r="L532" s="54" t="n"/>
      <c r="M532" s="45" t="n"/>
    </row>
    <row r="533" ht="22.5" customHeight="1">
      <c r="A533" s="44" t="n"/>
      <c r="B533" s="30" t="n"/>
      <c r="C533" s="30" t="n"/>
      <c r="D533" s="35" t="n"/>
      <c r="E533" s="36" t="n"/>
      <c r="F533" s="37" t="n"/>
      <c r="G533" s="38" t="n"/>
      <c r="H533" s="39" t="n"/>
      <c r="I533" s="40" t="n"/>
      <c r="J533" s="43" t="n"/>
      <c r="K533" s="61" t="n"/>
      <c r="L533" s="54" t="n"/>
      <c r="M533" s="45" t="n"/>
    </row>
    <row r="534" ht="22.5" customHeight="1">
      <c r="A534" s="44" t="n"/>
      <c r="B534" s="30" t="n"/>
      <c r="C534" s="30" t="n"/>
      <c r="D534" s="35" t="n"/>
      <c r="E534" s="36" t="n"/>
      <c r="F534" s="37" t="n"/>
      <c r="G534" s="38" t="n"/>
      <c r="H534" s="39" t="n"/>
      <c r="I534" s="40" t="n"/>
      <c r="J534" s="43" t="n"/>
      <c r="K534" s="61" t="n"/>
      <c r="L534" s="54" t="n"/>
      <c r="M534" s="45" t="n"/>
    </row>
    <row r="535" ht="22.5" customHeight="1">
      <c r="A535" s="44" t="n"/>
      <c r="B535" s="30" t="n"/>
      <c r="C535" s="30" t="n"/>
      <c r="D535" s="35" t="n"/>
      <c r="E535" s="36" t="n"/>
      <c r="F535" s="37" t="n"/>
      <c r="G535" s="38" t="n"/>
      <c r="H535" s="39" t="n"/>
      <c r="I535" s="40" t="n"/>
      <c r="J535" s="43" t="n"/>
      <c r="K535" s="61" t="n"/>
      <c r="L535" s="54" t="n"/>
      <c r="M535" s="45" t="n"/>
    </row>
    <row r="536" ht="22.5" customHeight="1">
      <c r="A536" s="44" t="n"/>
      <c r="B536" s="30" t="n"/>
      <c r="C536" s="30" t="n"/>
      <c r="D536" s="35" t="n"/>
      <c r="E536" s="36" t="n"/>
      <c r="F536" s="37" t="n"/>
      <c r="G536" s="38" t="n"/>
      <c r="H536" s="39" t="n"/>
      <c r="I536" s="40" t="n"/>
      <c r="J536" s="43" t="n"/>
      <c r="K536" s="61" t="n"/>
      <c r="L536" s="54" t="n"/>
      <c r="M536" s="45" t="n"/>
    </row>
    <row r="537" ht="22.5" customHeight="1">
      <c r="A537" s="44" t="n"/>
      <c r="B537" s="30" t="n"/>
      <c r="C537" s="30" t="n"/>
      <c r="D537" s="35" t="n"/>
      <c r="E537" s="36" t="n"/>
      <c r="F537" s="37" t="n"/>
      <c r="G537" s="38" t="n"/>
      <c r="H537" s="39" t="n"/>
      <c r="I537" s="40" t="n"/>
      <c r="J537" s="43" t="n"/>
      <c r="K537" s="61" t="n"/>
      <c r="L537" s="54" t="n"/>
      <c r="M537" s="45" t="n"/>
    </row>
    <row r="538" ht="22.5" customHeight="1">
      <c r="A538" s="44" t="n"/>
      <c r="B538" s="30" t="n"/>
      <c r="C538" s="30" t="n"/>
      <c r="D538" s="35" t="n"/>
      <c r="E538" s="36" t="n"/>
      <c r="F538" s="37" t="n"/>
      <c r="G538" s="38" t="n"/>
      <c r="H538" s="39" t="n"/>
      <c r="I538" s="40" t="n"/>
      <c r="J538" s="43" t="n"/>
      <c r="K538" s="61" t="n"/>
      <c r="L538" s="54" t="n"/>
      <c r="M538" s="45" t="n"/>
    </row>
    <row r="539" ht="22.5" customHeight="1">
      <c r="A539" s="44" t="n"/>
      <c r="B539" s="30" t="n"/>
      <c r="C539" s="30" t="n"/>
      <c r="D539" s="35" t="n"/>
      <c r="E539" s="36" t="n"/>
      <c r="F539" s="37" t="n"/>
      <c r="G539" s="38" t="n"/>
      <c r="H539" s="39" t="n"/>
      <c r="I539" s="40" t="n"/>
      <c r="J539" s="43" t="n"/>
      <c r="K539" s="61" t="n"/>
      <c r="L539" s="54" t="n"/>
      <c r="M539" s="45" t="n"/>
    </row>
    <row r="540" ht="22.5" customHeight="1">
      <c r="A540" s="44" t="n"/>
      <c r="B540" s="30" t="n"/>
      <c r="C540" s="30" t="n"/>
      <c r="D540" s="35" t="n"/>
      <c r="E540" s="36" t="n"/>
      <c r="F540" s="37" t="n"/>
      <c r="G540" s="38" t="n"/>
      <c r="H540" s="39" t="n"/>
      <c r="I540" s="40" t="n"/>
      <c r="J540" s="43" t="n"/>
      <c r="K540" s="61" t="n"/>
      <c r="L540" s="54" t="n"/>
      <c r="M540" s="45" t="n"/>
    </row>
    <row r="541" ht="22.5" customHeight="1">
      <c r="A541" s="44" t="n"/>
      <c r="B541" s="30" t="n"/>
      <c r="C541" s="30" t="n"/>
      <c r="D541" s="35" t="n"/>
      <c r="E541" s="36" t="n"/>
      <c r="F541" s="37" t="n"/>
      <c r="G541" s="38" t="n"/>
      <c r="H541" s="39" t="n"/>
      <c r="I541" s="40" t="n"/>
      <c r="J541" s="43" t="n"/>
      <c r="K541" s="61" t="n"/>
      <c r="L541" s="54" t="n"/>
      <c r="M541" s="45" t="n"/>
    </row>
    <row r="542" ht="22.5" customHeight="1">
      <c r="A542" s="44" t="n"/>
      <c r="B542" s="30" t="n"/>
      <c r="C542" s="30" t="n"/>
      <c r="D542" s="35" t="n"/>
      <c r="E542" s="36" t="n"/>
      <c r="F542" s="37" t="n"/>
      <c r="G542" s="38" t="n"/>
      <c r="H542" s="39" t="n"/>
      <c r="I542" s="40" t="n"/>
      <c r="J542" s="43" t="n"/>
      <c r="K542" s="61" t="n"/>
      <c r="L542" s="54" t="n"/>
      <c r="M542" s="45" t="n"/>
    </row>
    <row r="543" ht="22.5" customHeight="1">
      <c r="A543" s="44" t="n"/>
      <c r="B543" s="30" t="n"/>
      <c r="C543" s="30" t="n"/>
      <c r="D543" s="35" t="n"/>
      <c r="E543" s="36" t="n"/>
      <c r="F543" s="37" t="n"/>
      <c r="G543" s="38" t="n"/>
      <c r="H543" s="39" t="n"/>
      <c r="I543" s="40" t="n"/>
      <c r="J543" s="43" t="n"/>
      <c r="K543" s="61" t="n"/>
      <c r="L543" s="54" t="n"/>
      <c r="M543" s="45" t="n"/>
    </row>
    <row r="544" ht="22.5" customHeight="1">
      <c r="A544" s="44" t="n"/>
      <c r="B544" s="30" t="n"/>
      <c r="C544" s="30" t="n"/>
      <c r="D544" s="35" t="n"/>
      <c r="E544" s="36" t="n"/>
      <c r="F544" s="37" t="n"/>
      <c r="G544" s="38" t="n"/>
      <c r="H544" s="39" t="n"/>
      <c r="I544" s="40" t="n"/>
      <c r="J544" s="43" t="n"/>
      <c r="K544" s="61" t="n"/>
      <c r="L544" s="54" t="n"/>
      <c r="M544" s="45" t="n"/>
    </row>
    <row r="545" ht="22.5" customHeight="1">
      <c r="A545" s="44" t="n"/>
      <c r="B545" s="30" t="n"/>
      <c r="C545" s="30" t="n"/>
      <c r="D545" s="35" t="n"/>
      <c r="E545" s="36" t="n"/>
      <c r="F545" s="37" t="n"/>
      <c r="G545" s="38" t="n"/>
      <c r="H545" s="39" t="n"/>
      <c r="I545" s="40" t="n"/>
      <c r="J545" s="43" t="n"/>
      <c r="K545" s="61" t="n"/>
      <c r="L545" s="54" t="n"/>
      <c r="M545" s="45" t="n"/>
    </row>
    <row r="546" ht="22.5" customHeight="1">
      <c r="A546" s="44" t="n"/>
      <c r="B546" s="30" t="n"/>
      <c r="C546" s="30" t="n"/>
      <c r="D546" s="35" t="n"/>
      <c r="E546" s="36" t="n"/>
      <c r="F546" s="37" t="n"/>
      <c r="G546" s="38" t="n"/>
      <c r="H546" s="39" t="n"/>
      <c r="I546" s="40" t="n"/>
      <c r="J546" s="43" t="n"/>
      <c r="K546" s="61" t="n"/>
      <c r="L546" s="54" t="n"/>
      <c r="M546" s="45" t="n"/>
    </row>
    <row r="547" ht="22.5" customHeight="1">
      <c r="A547" s="44" t="n"/>
      <c r="B547" s="30" t="n"/>
      <c r="C547" s="30" t="n"/>
      <c r="D547" s="35" t="n"/>
      <c r="E547" s="36" t="n"/>
      <c r="F547" s="37" t="n"/>
      <c r="G547" s="38" t="n"/>
      <c r="H547" s="39" t="n"/>
      <c r="I547" s="40" t="n"/>
      <c r="J547" s="43" t="n"/>
      <c r="K547" s="61" t="n"/>
      <c r="L547" s="54" t="n"/>
      <c r="M547" s="45" t="n"/>
    </row>
    <row r="548" ht="22.5" customHeight="1">
      <c r="A548" s="44" t="n"/>
      <c r="B548" s="30" t="n"/>
      <c r="C548" s="30" t="n"/>
      <c r="D548" s="35" t="n"/>
      <c r="E548" s="36" t="n"/>
      <c r="F548" s="37" t="n"/>
      <c r="G548" s="38" t="n"/>
      <c r="H548" s="39" t="n"/>
      <c r="I548" s="40" t="n"/>
      <c r="J548" s="43" t="n"/>
      <c r="K548" s="61" t="n"/>
      <c r="L548" s="54" t="n"/>
      <c r="M548" s="45" t="n"/>
    </row>
    <row r="549" ht="22.5" customHeight="1">
      <c r="A549" s="44" t="n"/>
      <c r="B549" s="30" t="n"/>
      <c r="C549" s="30" t="n"/>
      <c r="D549" s="35" t="n"/>
      <c r="E549" s="36" t="n"/>
      <c r="F549" s="37" t="n"/>
      <c r="G549" s="38" t="n"/>
      <c r="H549" s="39" t="n"/>
      <c r="I549" s="40" t="n"/>
      <c r="J549" s="43" t="n"/>
      <c r="K549" s="61" t="n"/>
      <c r="L549" s="54" t="n"/>
      <c r="M549" s="45" t="n"/>
    </row>
    <row r="550" ht="22.5" customHeight="1">
      <c r="A550" s="44" t="n"/>
      <c r="B550" s="30" t="n"/>
      <c r="C550" s="30" t="n"/>
      <c r="D550" s="35" t="n"/>
      <c r="E550" s="36" t="n"/>
      <c r="F550" s="37" t="n"/>
      <c r="G550" s="38" t="n"/>
      <c r="H550" s="39" t="n"/>
      <c r="I550" s="40" t="n"/>
      <c r="J550" s="43" t="n"/>
      <c r="K550" s="61" t="n"/>
      <c r="L550" s="54" t="n"/>
      <c r="M550" s="45" t="n"/>
    </row>
    <row r="551" ht="22.5" customHeight="1">
      <c r="A551" s="44" t="n"/>
      <c r="B551" s="30" t="n"/>
      <c r="C551" s="30" t="n"/>
      <c r="D551" s="35" t="n"/>
      <c r="E551" s="36" t="n"/>
      <c r="F551" s="37" t="n"/>
      <c r="G551" s="38" t="n"/>
      <c r="H551" s="39" t="n"/>
      <c r="I551" s="40" t="n"/>
      <c r="J551" s="43" t="n"/>
      <c r="K551" s="61" t="n"/>
      <c r="L551" s="54" t="n"/>
      <c r="M551" s="45" t="n"/>
    </row>
    <row r="552" ht="22.5" customHeight="1">
      <c r="A552" s="44" t="n"/>
      <c r="B552" s="30" t="n"/>
      <c r="C552" s="30" t="n"/>
      <c r="D552" s="35" t="n"/>
      <c r="E552" s="36" t="n"/>
      <c r="F552" s="37" t="n"/>
      <c r="G552" s="38" t="n"/>
      <c r="H552" s="39" t="n"/>
      <c r="I552" s="40" t="n"/>
      <c r="J552" s="43" t="n"/>
      <c r="K552" s="61" t="n"/>
      <c r="L552" s="54" t="n"/>
      <c r="M552" s="45" t="n"/>
    </row>
    <row r="553" ht="22.5" customHeight="1">
      <c r="A553" s="44" t="n"/>
      <c r="B553" s="30" t="n"/>
      <c r="C553" s="30" t="n"/>
      <c r="D553" s="35" t="n"/>
      <c r="E553" s="36" t="n"/>
      <c r="F553" s="37" t="n"/>
      <c r="G553" s="38" t="n"/>
      <c r="H553" s="39" t="n"/>
      <c r="I553" s="40" t="n"/>
      <c r="J553" s="43" t="n"/>
      <c r="K553" s="61" t="n"/>
      <c r="L553" s="54" t="n"/>
      <c r="M553" s="45" t="n"/>
    </row>
    <row r="554" ht="22.5" customHeight="1">
      <c r="A554" s="44" t="n"/>
      <c r="B554" s="30" t="n"/>
      <c r="C554" s="30" t="n"/>
      <c r="D554" s="35" t="n"/>
      <c r="E554" s="36" t="n"/>
      <c r="F554" s="37" t="n"/>
      <c r="G554" s="38" t="n"/>
      <c r="H554" s="39" t="n"/>
      <c r="I554" s="40" t="n"/>
      <c r="J554" s="43" t="n"/>
      <c r="K554" s="61" t="n"/>
      <c r="L554" s="54" t="n"/>
      <c r="M554" s="45" t="n"/>
    </row>
    <row r="555" ht="22.5" customHeight="1">
      <c r="A555" s="44" t="n"/>
      <c r="B555" s="30" t="n"/>
      <c r="C555" s="30" t="n"/>
      <c r="D555" s="35" t="n"/>
      <c r="E555" s="36" t="n"/>
      <c r="F555" s="37" t="n"/>
      <c r="G555" s="38" t="n"/>
      <c r="H555" s="39" t="n"/>
      <c r="I555" s="40" t="n"/>
      <c r="J555" s="43" t="n"/>
      <c r="K555" s="61" t="n"/>
      <c r="L555" s="54" t="n"/>
      <c r="M555" s="45" t="n"/>
    </row>
    <row r="556" ht="22.5" customHeight="1">
      <c r="A556" s="44" t="n"/>
      <c r="B556" s="30" t="n"/>
      <c r="C556" s="30" t="n"/>
      <c r="D556" s="35" t="n"/>
      <c r="E556" s="36" t="n"/>
      <c r="F556" s="37" t="n"/>
      <c r="G556" s="38" t="n"/>
      <c r="H556" s="39" t="n"/>
      <c r="I556" s="40" t="n"/>
      <c r="J556" s="43" t="n"/>
      <c r="K556" s="61" t="n"/>
      <c r="L556" s="54" t="n"/>
      <c r="M556" s="45" t="n"/>
    </row>
    <row r="557" ht="22.5" customHeight="1">
      <c r="A557" s="44" t="n"/>
      <c r="B557" s="30" t="n"/>
      <c r="C557" s="30" t="n"/>
      <c r="D557" s="35" t="n"/>
      <c r="E557" s="36" t="n"/>
      <c r="F557" s="37" t="n"/>
      <c r="G557" s="38" t="n"/>
      <c r="H557" s="39" t="n"/>
      <c r="I557" s="40" t="n"/>
      <c r="J557" s="43" t="n"/>
      <c r="K557" s="61" t="n"/>
      <c r="L557" s="54" t="n"/>
      <c r="M557" s="45" t="n"/>
    </row>
    <row r="558" ht="22.5" customHeight="1">
      <c r="A558" s="44" t="n"/>
      <c r="B558" s="30" t="n"/>
      <c r="C558" s="30" t="n"/>
      <c r="D558" s="35" t="n"/>
      <c r="E558" s="36" t="n"/>
      <c r="F558" s="37" t="n"/>
      <c r="G558" s="38" t="n"/>
      <c r="H558" s="39" t="n"/>
      <c r="I558" s="40" t="n"/>
      <c r="J558" s="43" t="n"/>
      <c r="K558" s="61" t="n"/>
      <c r="L558" s="54" t="n"/>
      <c r="M558" s="45" t="n"/>
    </row>
    <row r="559" ht="22.5" customHeight="1">
      <c r="A559" s="44" t="n"/>
      <c r="B559" s="30" t="n"/>
      <c r="C559" s="30" t="n"/>
      <c r="D559" s="35" t="n"/>
      <c r="E559" s="36" t="n"/>
      <c r="F559" s="37" t="n"/>
      <c r="G559" s="38" t="n"/>
      <c r="H559" s="39" t="n"/>
      <c r="I559" s="40" t="n"/>
      <c r="J559" s="43" t="n"/>
      <c r="K559" s="61" t="n"/>
      <c r="L559" s="54" t="n"/>
      <c r="M559" s="45" t="n"/>
    </row>
    <row r="560" ht="22.5" customHeight="1">
      <c r="A560" s="44" t="n"/>
      <c r="B560" s="30" t="n"/>
      <c r="C560" s="30" t="n"/>
      <c r="D560" s="35" t="n"/>
      <c r="E560" s="36" t="n"/>
      <c r="F560" s="37" t="n"/>
      <c r="G560" s="38" t="n"/>
      <c r="H560" s="39" t="n"/>
      <c r="I560" s="40" t="n"/>
      <c r="J560" s="43" t="n"/>
      <c r="K560" s="61" t="n"/>
      <c r="L560" s="54" t="n"/>
      <c r="M560" s="45" t="n"/>
    </row>
    <row r="561" ht="22.5" customHeight="1">
      <c r="A561" s="44" t="n"/>
      <c r="B561" s="30" t="n"/>
      <c r="C561" s="30" t="n"/>
      <c r="D561" s="35" t="n"/>
      <c r="E561" s="36" t="n"/>
      <c r="F561" s="37" t="n"/>
      <c r="G561" s="38" t="n"/>
      <c r="H561" s="39" t="n"/>
      <c r="I561" s="40" t="n"/>
      <c r="J561" s="43" t="n"/>
      <c r="K561" s="61" t="n"/>
      <c r="L561" s="54" t="n"/>
      <c r="M561" s="45" t="n"/>
    </row>
    <row r="562" ht="22.5" customHeight="1">
      <c r="A562" s="44" t="n"/>
      <c r="B562" s="30" t="n"/>
      <c r="C562" s="30" t="n"/>
      <c r="D562" s="35" t="n"/>
      <c r="E562" s="36" t="n"/>
      <c r="F562" s="37" t="n"/>
      <c r="G562" s="38" t="n"/>
      <c r="H562" s="39" t="n"/>
      <c r="I562" s="40" t="n"/>
      <c r="J562" s="43" t="n"/>
      <c r="K562" s="61" t="n"/>
      <c r="L562" s="54" t="n"/>
      <c r="M562" s="45" t="n"/>
    </row>
    <row r="563" ht="22.5" customHeight="1">
      <c r="A563" s="44" t="n"/>
      <c r="B563" s="30" t="n"/>
      <c r="C563" s="30" t="n"/>
      <c r="D563" s="35" t="n"/>
      <c r="E563" s="36" t="n"/>
      <c r="F563" s="37" t="n"/>
      <c r="G563" s="38" t="n"/>
      <c r="H563" s="39" t="n"/>
      <c r="I563" s="40" t="n"/>
      <c r="J563" s="43" t="n"/>
      <c r="K563" s="61" t="n"/>
      <c r="L563" s="54" t="n"/>
      <c r="M563" s="45" t="n"/>
    </row>
    <row r="564" ht="22.5" customHeight="1">
      <c r="A564" s="44" t="n"/>
      <c r="B564" s="30" t="n"/>
      <c r="C564" s="30" t="n"/>
      <c r="D564" s="35" t="n"/>
      <c r="E564" s="36" t="n"/>
      <c r="F564" s="37" t="n"/>
      <c r="G564" s="38" t="n"/>
      <c r="H564" s="39" t="n"/>
      <c r="I564" s="40" t="n"/>
      <c r="J564" s="43" t="n"/>
      <c r="K564" s="61" t="n"/>
      <c r="L564" s="54" t="n"/>
      <c r="M564" s="45" t="n"/>
    </row>
    <row r="565" ht="22.5" customHeight="1">
      <c r="A565" s="44" t="n"/>
      <c r="B565" s="30" t="n"/>
      <c r="C565" s="30" t="n"/>
      <c r="D565" s="35" t="n"/>
      <c r="E565" s="36" t="n"/>
      <c r="F565" s="37" t="n"/>
      <c r="G565" s="38" t="n"/>
      <c r="H565" s="39" t="n"/>
      <c r="I565" s="40" t="n"/>
      <c r="J565" s="43" t="n"/>
      <c r="K565" s="61" t="n"/>
      <c r="L565" s="54" t="n"/>
      <c r="M565" s="45" t="n"/>
    </row>
    <row r="566" ht="22.5" customHeight="1">
      <c r="A566" s="44" t="n"/>
      <c r="B566" s="30" t="n"/>
      <c r="C566" s="30" t="n"/>
      <c r="D566" s="35" t="n"/>
      <c r="E566" s="36" t="n"/>
      <c r="F566" s="37" t="n"/>
      <c r="G566" s="38" t="n"/>
      <c r="H566" s="39" t="n"/>
      <c r="I566" s="40" t="n"/>
      <c r="J566" s="43" t="n"/>
      <c r="K566" s="61" t="n"/>
      <c r="L566" s="54" t="n"/>
      <c r="M566" s="45" t="n"/>
    </row>
    <row r="567" ht="22.5" customHeight="1">
      <c r="A567" s="44" t="n"/>
      <c r="B567" s="30" t="n"/>
      <c r="C567" s="30" t="n"/>
      <c r="D567" s="35" t="n"/>
      <c r="E567" s="36" t="n"/>
      <c r="F567" s="37" t="n"/>
      <c r="G567" s="38" t="n"/>
      <c r="H567" s="39" t="n"/>
      <c r="I567" s="40" t="n"/>
      <c r="J567" s="43" t="n"/>
      <c r="K567" s="61" t="n"/>
      <c r="L567" s="54" t="n"/>
      <c r="M567" s="45" t="n"/>
    </row>
    <row r="568" ht="22.5" customHeight="1">
      <c r="A568" s="44" t="n"/>
      <c r="B568" s="30" t="n"/>
      <c r="C568" s="30" t="n"/>
      <c r="D568" s="35" t="n"/>
      <c r="E568" s="36" t="n"/>
      <c r="F568" s="37" t="n"/>
      <c r="G568" s="38" t="n"/>
      <c r="H568" s="39" t="n"/>
      <c r="I568" s="40" t="n"/>
      <c r="J568" s="43" t="n"/>
      <c r="K568" s="61" t="n"/>
      <c r="L568" s="54" t="n"/>
      <c r="M568" s="45" t="n"/>
    </row>
    <row r="569" ht="22.5" customHeight="1">
      <c r="A569" s="44" t="n"/>
      <c r="B569" s="30" t="n"/>
      <c r="C569" s="30" t="n"/>
      <c r="D569" s="35" t="n"/>
      <c r="E569" s="36" t="n"/>
      <c r="F569" s="37" t="n"/>
      <c r="G569" s="38" t="n"/>
      <c r="H569" s="39" t="n"/>
      <c r="I569" s="40" t="n"/>
      <c r="J569" s="43" t="n"/>
      <c r="K569" s="61" t="n"/>
      <c r="L569" s="54" t="n"/>
      <c r="M569" s="45" t="n"/>
    </row>
    <row r="570" ht="22.5" customHeight="1">
      <c r="A570" s="44" t="n"/>
      <c r="B570" s="30" t="n"/>
      <c r="C570" s="30" t="n"/>
      <c r="D570" s="35" t="n"/>
      <c r="E570" s="36" t="n"/>
      <c r="F570" s="37" t="n"/>
      <c r="G570" s="38" t="n"/>
      <c r="H570" s="39" t="n"/>
      <c r="I570" s="40" t="n"/>
      <c r="J570" s="43" t="n"/>
      <c r="K570" s="61" t="n"/>
      <c r="L570" s="54" t="n"/>
      <c r="M570" s="45" t="n"/>
    </row>
    <row r="571" ht="22.5" customHeight="1">
      <c r="A571" s="44" t="n"/>
      <c r="B571" s="30" t="n"/>
      <c r="C571" s="30" t="n"/>
      <c r="D571" s="35" t="n"/>
      <c r="E571" s="36" t="n"/>
      <c r="F571" s="37" t="n"/>
      <c r="G571" s="38" t="n"/>
      <c r="H571" s="39" t="n"/>
      <c r="I571" s="40" t="n"/>
      <c r="J571" s="43" t="n"/>
      <c r="K571" s="61" t="n"/>
      <c r="L571" s="54" t="n"/>
      <c r="M571" s="45" t="n"/>
    </row>
    <row r="572" ht="22.5" customHeight="1">
      <c r="A572" s="44" t="n"/>
      <c r="B572" s="30" t="n"/>
      <c r="C572" s="30" t="n"/>
      <c r="D572" s="35" t="n"/>
      <c r="E572" s="36" t="n"/>
      <c r="F572" s="37" t="n"/>
      <c r="G572" s="38" t="n"/>
      <c r="H572" s="39" t="n"/>
      <c r="I572" s="40" t="n"/>
      <c r="J572" s="43" t="n"/>
      <c r="K572" s="61" t="n"/>
      <c r="L572" s="54" t="n"/>
      <c r="M572" s="45" t="n"/>
    </row>
    <row r="573" ht="22.5" customHeight="1">
      <c r="A573" s="44" t="n"/>
      <c r="B573" s="30" t="n"/>
      <c r="C573" s="30" t="n"/>
      <c r="D573" s="35" t="n"/>
      <c r="E573" s="36" t="n"/>
      <c r="F573" s="37" t="n"/>
      <c r="G573" s="38" t="n"/>
      <c r="H573" s="39" t="n"/>
      <c r="I573" s="40" t="n"/>
      <c r="J573" s="43" t="n"/>
      <c r="K573" s="61" t="n"/>
      <c r="L573" s="54" t="n"/>
      <c r="M573" s="45" t="n"/>
    </row>
    <row r="574" ht="22.5" customHeight="1">
      <c r="A574" s="44" t="n"/>
      <c r="B574" s="30" t="n"/>
      <c r="C574" s="30" t="n"/>
      <c r="D574" s="35" t="n"/>
      <c r="E574" s="36" t="n"/>
      <c r="F574" s="37" t="n"/>
      <c r="G574" s="38" t="n"/>
      <c r="H574" s="39" t="n"/>
      <c r="I574" s="40" t="n"/>
      <c r="J574" s="43" t="n"/>
      <c r="K574" s="61" t="n"/>
      <c r="L574" s="54" t="n"/>
      <c r="M574" s="45" t="n"/>
    </row>
    <row r="575" ht="22.5" customHeight="1">
      <c r="A575" s="44" t="n"/>
      <c r="B575" s="30" t="n"/>
      <c r="C575" s="30" t="n"/>
      <c r="D575" s="35" t="n"/>
      <c r="E575" s="36" t="n"/>
      <c r="F575" s="37" t="n"/>
      <c r="G575" s="38" t="n"/>
      <c r="H575" s="39" t="n"/>
      <c r="I575" s="40" t="n"/>
      <c r="J575" s="43" t="n"/>
      <c r="K575" s="61" t="n"/>
      <c r="L575" s="54" t="n"/>
      <c r="M575" s="45" t="n"/>
    </row>
    <row r="576" ht="22.5" customHeight="1">
      <c r="A576" s="44" t="n"/>
      <c r="B576" s="30" t="n"/>
      <c r="C576" s="30" t="n"/>
      <c r="D576" s="35" t="n"/>
      <c r="E576" s="36" t="n"/>
      <c r="F576" s="37" t="n"/>
      <c r="G576" s="38" t="n"/>
      <c r="H576" s="39" t="n"/>
      <c r="I576" s="40" t="n"/>
      <c r="J576" s="43" t="n"/>
      <c r="K576" s="61" t="n"/>
      <c r="L576" s="54" t="n"/>
      <c r="M576" s="45" t="n"/>
    </row>
    <row r="577" ht="22.5" customHeight="1">
      <c r="A577" s="44" t="n"/>
      <c r="B577" s="30" t="n"/>
      <c r="C577" s="30" t="n"/>
      <c r="D577" s="35" t="n"/>
      <c r="E577" s="36" t="n"/>
      <c r="F577" s="37" t="n"/>
      <c r="G577" s="38" t="n"/>
      <c r="H577" s="39" t="n"/>
      <c r="I577" s="40" t="n"/>
      <c r="J577" s="43" t="n"/>
      <c r="K577" s="61" t="n"/>
      <c r="L577" s="54" t="n"/>
      <c r="M577" s="45" t="n"/>
    </row>
    <row r="578" ht="22.5" customHeight="1">
      <c r="A578" s="44" t="n"/>
      <c r="B578" s="30" t="n"/>
      <c r="C578" s="30" t="n"/>
      <c r="D578" s="35" t="n"/>
      <c r="E578" s="36" t="n"/>
      <c r="F578" s="37" t="n"/>
      <c r="G578" s="38" t="n"/>
      <c r="H578" s="39" t="n"/>
      <c r="I578" s="40" t="n"/>
      <c r="J578" s="43" t="n"/>
      <c r="K578" s="61" t="n"/>
      <c r="L578" s="54" t="n"/>
      <c r="M578" s="45" t="n"/>
    </row>
    <row r="579" ht="22.5" customHeight="1">
      <c r="A579" s="44" t="n"/>
      <c r="B579" s="30" t="n"/>
      <c r="C579" s="30" t="n"/>
      <c r="D579" s="35" t="n"/>
      <c r="E579" s="36" t="n"/>
      <c r="F579" s="37" t="n"/>
      <c r="G579" s="38" t="n"/>
      <c r="H579" s="39" t="n"/>
      <c r="I579" s="40" t="n"/>
      <c r="J579" s="43" t="n"/>
      <c r="K579" s="61" t="n"/>
      <c r="L579" s="54" t="n"/>
      <c r="M579" s="45" t="n"/>
    </row>
    <row r="580" ht="22.5" customHeight="1">
      <c r="A580" s="44" t="n"/>
      <c r="B580" s="30" t="n"/>
      <c r="C580" s="30" t="n"/>
      <c r="D580" s="35" t="n"/>
      <c r="E580" s="36" t="n"/>
      <c r="F580" s="37" t="n"/>
      <c r="G580" s="38" t="n"/>
      <c r="H580" s="39" t="n"/>
      <c r="I580" s="40" t="n"/>
      <c r="J580" s="43" t="n"/>
      <c r="K580" s="61" t="n"/>
      <c r="L580" s="54" t="n"/>
      <c r="M580" s="45" t="n"/>
    </row>
    <row r="581" ht="22.5" customHeight="1">
      <c r="A581" s="44" t="n"/>
      <c r="B581" s="30" t="n"/>
      <c r="C581" s="30" t="n"/>
      <c r="D581" s="35" t="n"/>
      <c r="E581" s="36" t="n"/>
      <c r="F581" s="37" t="n"/>
      <c r="G581" s="38" t="n"/>
      <c r="H581" s="39" t="n"/>
      <c r="I581" s="40" t="n"/>
      <c r="J581" s="43" t="n"/>
      <c r="K581" s="61" t="n"/>
      <c r="L581" s="54" t="n"/>
      <c r="M581" s="45" t="n"/>
    </row>
    <row r="582" ht="22.5" customHeight="1">
      <c r="A582" s="44" t="n"/>
      <c r="B582" s="30" t="n"/>
      <c r="C582" s="30" t="n"/>
      <c r="D582" s="35" t="n"/>
      <c r="E582" s="36" t="n"/>
      <c r="F582" s="37" t="n"/>
      <c r="G582" s="38" t="n"/>
      <c r="H582" s="39" t="n"/>
      <c r="I582" s="40" t="n"/>
      <c r="J582" s="43" t="n"/>
      <c r="K582" s="61" t="n"/>
      <c r="L582" s="54" t="n"/>
      <c r="M582" s="45" t="n"/>
    </row>
    <row r="583" ht="22.5" customHeight="1">
      <c r="A583" s="44" t="n"/>
      <c r="B583" s="30" t="n"/>
      <c r="C583" s="30" t="n"/>
      <c r="D583" s="35" t="n"/>
      <c r="E583" s="36" t="n"/>
      <c r="F583" s="37" t="n"/>
      <c r="G583" s="38" t="n"/>
      <c r="H583" s="39" t="n"/>
      <c r="I583" s="40" t="n"/>
      <c r="J583" s="43" t="n"/>
      <c r="K583" s="61" t="n"/>
      <c r="L583" s="54" t="n"/>
      <c r="M583" s="45" t="n"/>
    </row>
    <row r="584" ht="22.5" customHeight="1">
      <c r="A584" s="44" t="n"/>
      <c r="B584" s="30" t="n"/>
      <c r="C584" s="30" t="n"/>
      <c r="D584" s="35" t="n"/>
      <c r="E584" s="36" t="n"/>
      <c r="F584" s="37" t="n"/>
      <c r="G584" s="38" t="n"/>
      <c r="H584" s="39" t="n"/>
      <c r="I584" s="40" t="n"/>
      <c r="J584" s="43" t="n"/>
      <c r="K584" s="61" t="n"/>
      <c r="L584" s="54" t="n"/>
      <c r="M584" s="45" t="n"/>
    </row>
    <row r="585" ht="22.5" customHeight="1">
      <c r="A585" s="44" t="n"/>
      <c r="B585" s="30" t="n"/>
      <c r="C585" s="30" t="n"/>
      <c r="D585" s="35" t="n"/>
      <c r="E585" s="36" t="n"/>
      <c r="F585" s="37" t="n"/>
      <c r="G585" s="38" t="n"/>
      <c r="H585" s="39" t="n"/>
      <c r="I585" s="40" t="n"/>
      <c r="J585" s="43" t="n"/>
      <c r="K585" s="61" t="n"/>
      <c r="L585" s="54" t="n"/>
      <c r="M585" s="45" t="n"/>
    </row>
    <row r="586" ht="22.5" customHeight="1">
      <c r="A586" s="44" t="n"/>
      <c r="B586" s="30" t="n"/>
      <c r="C586" s="30" t="n"/>
      <c r="D586" s="35" t="n"/>
      <c r="E586" s="36" t="n"/>
      <c r="F586" s="37" t="n"/>
      <c r="G586" s="38" t="n"/>
      <c r="H586" s="39" t="n"/>
      <c r="I586" s="40" t="n"/>
      <c r="J586" s="43" t="n"/>
      <c r="K586" s="61" t="n"/>
      <c r="L586" s="54" t="n"/>
      <c r="M586" s="45" t="n"/>
    </row>
    <row r="587" ht="22.5" customHeight="1">
      <c r="A587" s="44" t="n"/>
      <c r="B587" s="30" t="n"/>
      <c r="C587" s="30" t="n"/>
      <c r="D587" s="35" t="n"/>
      <c r="E587" s="36" t="n"/>
      <c r="F587" s="37" t="n"/>
      <c r="G587" s="38" t="n"/>
      <c r="H587" s="39" t="n"/>
      <c r="I587" s="40" t="n"/>
      <c r="J587" s="43" t="n"/>
      <c r="K587" s="61" t="n"/>
      <c r="L587" s="54" t="n"/>
      <c r="M587" s="45" t="n"/>
    </row>
    <row r="588" ht="22.5" customHeight="1">
      <c r="A588" s="44" t="n"/>
      <c r="B588" s="30" t="n"/>
      <c r="C588" s="30" t="n"/>
      <c r="D588" s="35" t="n"/>
      <c r="E588" s="36" t="n"/>
      <c r="F588" s="37" t="n"/>
      <c r="G588" s="38" t="n"/>
      <c r="H588" s="39" t="n"/>
      <c r="I588" s="40" t="n"/>
      <c r="J588" s="43" t="n"/>
      <c r="K588" s="61" t="n"/>
      <c r="L588" s="54" t="n"/>
      <c r="M588" s="45" t="n"/>
    </row>
    <row r="589" ht="22.5" customHeight="1">
      <c r="A589" s="44" t="n"/>
      <c r="B589" s="30" t="n"/>
      <c r="C589" s="30" t="n"/>
      <c r="D589" s="35" t="n"/>
      <c r="E589" s="36" t="n"/>
      <c r="F589" s="37" t="n"/>
      <c r="G589" s="38" t="n"/>
      <c r="H589" s="39" t="n"/>
      <c r="I589" s="40" t="n"/>
      <c r="J589" s="43" t="n"/>
      <c r="K589" s="61" t="n"/>
      <c r="L589" s="54" t="n"/>
      <c r="M589" s="45" t="n"/>
    </row>
    <row r="590" ht="22.5" customHeight="1">
      <c r="A590" s="44" t="n"/>
      <c r="B590" s="30" t="n"/>
      <c r="C590" s="30" t="n"/>
      <c r="D590" s="35" t="n"/>
      <c r="E590" s="36" t="n"/>
      <c r="F590" s="37" t="n"/>
      <c r="G590" s="38" t="n"/>
      <c r="H590" s="39" t="n"/>
      <c r="I590" s="40" t="n"/>
      <c r="J590" s="43" t="n"/>
      <c r="K590" s="61" t="n"/>
      <c r="L590" s="54" t="n"/>
      <c r="M590" s="45" t="n"/>
    </row>
    <row r="591" ht="22.5" customHeight="1">
      <c r="A591" s="44" t="n"/>
      <c r="B591" s="30" t="n"/>
      <c r="C591" s="30" t="n"/>
      <c r="D591" s="35" t="n"/>
      <c r="E591" s="36" t="n"/>
      <c r="F591" s="37" t="n"/>
      <c r="G591" s="38" t="n"/>
      <c r="H591" s="39" t="n"/>
      <c r="I591" s="40" t="n"/>
      <c r="J591" s="43" t="n"/>
      <c r="K591" s="61" t="n"/>
      <c r="L591" s="54" t="n"/>
      <c r="M591" s="45" t="n"/>
    </row>
    <row r="592" ht="22.5" customHeight="1">
      <c r="A592" s="44" t="n"/>
      <c r="B592" s="30" t="n"/>
      <c r="C592" s="30" t="n"/>
      <c r="D592" s="35" t="n"/>
      <c r="E592" s="36" t="n"/>
      <c r="F592" s="37" t="n"/>
      <c r="G592" s="38" t="n"/>
      <c r="H592" s="39" t="n"/>
      <c r="I592" s="40" t="n"/>
      <c r="J592" s="43" t="n"/>
      <c r="K592" s="61" t="n"/>
      <c r="L592" s="54" t="n"/>
      <c r="M592" s="45" t="n"/>
    </row>
    <row r="593" ht="22.5" customHeight="1">
      <c r="A593" s="44" t="n"/>
      <c r="B593" s="30" t="n"/>
      <c r="C593" s="30" t="n"/>
      <c r="D593" s="35" t="n"/>
      <c r="E593" s="36" t="n"/>
      <c r="F593" s="37" t="n"/>
      <c r="G593" s="38" t="n"/>
      <c r="H593" s="39" t="n"/>
      <c r="I593" s="40" t="n"/>
      <c r="J593" s="43" t="n"/>
      <c r="K593" s="61" t="n"/>
      <c r="L593" s="54" t="n"/>
      <c r="M593" s="45" t="n"/>
    </row>
    <row r="594" ht="22.5" customHeight="1">
      <c r="A594" s="44" t="n"/>
      <c r="B594" s="30" t="n"/>
      <c r="C594" s="30" t="n"/>
      <c r="D594" s="35" t="n"/>
      <c r="E594" s="36" t="n"/>
      <c r="F594" s="37" t="n"/>
      <c r="G594" s="38" t="n"/>
      <c r="H594" s="39" t="n"/>
      <c r="I594" s="40" t="n"/>
      <c r="J594" s="43" t="n"/>
      <c r="K594" s="61" t="n"/>
      <c r="L594" s="54" t="n"/>
      <c r="M594" s="45" t="n"/>
    </row>
    <row r="595" ht="22.5" customHeight="1">
      <c r="A595" s="44" t="n"/>
      <c r="B595" s="30" t="n"/>
      <c r="C595" s="30" t="n"/>
      <c r="D595" s="35" t="n"/>
      <c r="E595" s="36" t="n"/>
      <c r="F595" s="37" t="n"/>
      <c r="G595" s="38" t="n"/>
      <c r="H595" s="39" t="n"/>
      <c r="I595" s="40" t="n"/>
      <c r="J595" s="43" t="n"/>
      <c r="K595" s="61" t="n"/>
      <c r="L595" s="54" t="n"/>
      <c r="M595" s="45" t="n"/>
    </row>
    <row r="596" ht="22.5" customHeight="1">
      <c r="A596" s="44" t="n"/>
      <c r="B596" s="30" t="n"/>
      <c r="C596" s="30" t="n"/>
      <c r="D596" s="35" t="n"/>
      <c r="E596" s="36" t="n"/>
      <c r="F596" s="37" t="n"/>
      <c r="G596" s="38" t="n"/>
      <c r="H596" s="39" t="n"/>
      <c r="I596" s="40" t="n"/>
      <c r="J596" s="43" t="n"/>
      <c r="K596" s="61" t="n"/>
      <c r="L596" s="54" t="n"/>
      <c r="M596" s="45" t="n"/>
    </row>
    <row r="597" ht="22.5" customHeight="1">
      <c r="A597" s="44" t="n"/>
      <c r="B597" s="30" t="n"/>
      <c r="C597" s="30" t="n"/>
      <c r="D597" s="35" t="n"/>
      <c r="E597" s="36" t="n"/>
      <c r="F597" s="37" t="n"/>
      <c r="G597" s="38" t="n"/>
      <c r="H597" s="39" t="n"/>
      <c r="I597" s="40" t="n"/>
      <c r="J597" s="43" t="n"/>
      <c r="K597" s="61" t="n"/>
      <c r="L597" s="54" t="n"/>
      <c r="M597" s="45" t="n"/>
    </row>
    <row r="598" ht="22.5" customHeight="1">
      <c r="A598" s="44" t="n"/>
      <c r="B598" s="30" t="n"/>
      <c r="C598" s="30" t="n"/>
      <c r="D598" s="35" t="n"/>
      <c r="E598" s="36" t="n"/>
      <c r="F598" s="37" t="n"/>
      <c r="G598" s="38" t="n"/>
      <c r="H598" s="39" t="n"/>
      <c r="I598" s="40" t="n"/>
      <c r="J598" s="43" t="n"/>
      <c r="K598" s="61" t="n"/>
      <c r="L598" s="54" t="n"/>
      <c r="M598" s="45" t="n"/>
    </row>
    <row r="599" ht="22.5" customHeight="1">
      <c r="A599" s="44" t="n"/>
      <c r="B599" s="30" t="n"/>
      <c r="C599" s="30" t="n"/>
      <c r="D599" s="35" t="n"/>
      <c r="E599" s="36" t="n"/>
      <c r="F599" s="37" t="n"/>
      <c r="G599" s="38" t="n"/>
      <c r="H599" s="39" t="n"/>
      <c r="I599" s="40" t="n"/>
      <c r="J599" s="43" t="n"/>
      <c r="K599" s="61" t="n"/>
      <c r="L599" s="54" t="n"/>
      <c r="M599" s="45" t="n"/>
    </row>
    <row r="600" ht="22.5" customHeight="1">
      <c r="A600" s="44" t="n"/>
      <c r="B600" s="30" t="n"/>
      <c r="C600" s="30" t="n"/>
      <c r="D600" s="35" t="n"/>
      <c r="E600" s="36" t="n"/>
      <c r="F600" s="37" t="n"/>
      <c r="G600" s="38" t="n"/>
      <c r="H600" s="39" t="n"/>
      <c r="I600" s="40" t="n"/>
      <c r="J600" s="43" t="n"/>
      <c r="K600" s="61" t="n"/>
      <c r="L600" s="54" t="n"/>
      <c r="M600" s="45" t="n"/>
    </row>
    <row r="601" ht="22.5" customHeight="1">
      <c r="A601" s="44" t="n"/>
      <c r="B601" s="30" t="n"/>
      <c r="C601" s="30" t="n"/>
      <c r="D601" s="35" t="n"/>
      <c r="E601" s="36" t="n"/>
      <c r="F601" s="37" t="n"/>
      <c r="G601" s="38" t="n"/>
      <c r="H601" s="39" t="n"/>
      <c r="I601" s="40" t="n"/>
      <c r="J601" s="43" t="n"/>
      <c r="K601" s="61" t="n"/>
      <c r="L601" s="54" t="n"/>
      <c r="M601" s="45" t="n"/>
    </row>
    <row r="602" ht="22.5" customHeight="1">
      <c r="A602" s="44" t="n"/>
      <c r="B602" s="30" t="n"/>
      <c r="C602" s="30" t="n"/>
      <c r="D602" s="35" t="n"/>
      <c r="E602" s="36" t="n"/>
      <c r="F602" s="37" t="n"/>
      <c r="G602" s="38" t="n"/>
      <c r="H602" s="39" t="n"/>
      <c r="I602" s="40" t="n"/>
      <c r="J602" s="43" t="n"/>
      <c r="K602" s="61" t="n"/>
      <c r="L602" s="54" t="n"/>
      <c r="M602" s="45" t="n"/>
    </row>
    <row r="603" ht="22.5" customHeight="1">
      <c r="A603" s="44" t="n"/>
      <c r="B603" s="30" t="n"/>
      <c r="C603" s="30" t="n"/>
      <c r="D603" s="35" t="n"/>
      <c r="E603" s="36" t="n"/>
      <c r="F603" s="37" t="n"/>
      <c r="G603" s="38" t="n"/>
      <c r="H603" s="39" t="n"/>
      <c r="I603" s="40" t="n"/>
      <c r="J603" s="43" t="n"/>
      <c r="K603" s="61" t="n"/>
      <c r="L603" s="54" t="n"/>
      <c r="M603" s="45" t="n"/>
    </row>
    <row r="604" ht="22.5" customHeight="1">
      <c r="A604" s="44" t="n"/>
      <c r="B604" s="30" t="n"/>
      <c r="C604" s="30" t="n"/>
      <c r="D604" s="35" t="n"/>
      <c r="E604" s="36" t="n"/>
      <c r="F604" s="37" t="n"/>
      <c r="G604" s="38" t="n"/>
      <c r="H604" s="39" t="n"/>
      <c r="I604" s="40" t="n"/>
      <c r="J604" s="43" t="n"/>
      <c r="K604" s="61" t="n"/>
      <c r="L604" s="54" t="n"/>
      <c r="M604" s="45" t="n"/>
    </row>
    <row r="605" ht="22.5" customHeight="1">
      <c r="A605" s="44" t="n"/>
      <c r="B605" s="30" t="n"/>
      <c r="C605" s="30" t="n"/>
      <c r="D605" s="35" t="n"/>
      <c r="E605" s="36" t="n"/>
      <c r="F605" s="37" t="n"/>
      <c r="G605" s="38" t="n"/>
      <c r="H605" s="39" t="n"/>
      <c r="I605" s="40" t="n"/>
      <c r="J605" s="43" t="n"/>
      <c r="K605" s="61" t="n"/>
      <c r="L605" s="54" t="n"/>
      <c r="M605" s="45" t="n"/>
    </row>
    <row r="606" ht="22.5" customHeight="1">
      <c r="A606" s="44" t="n"/>
      <c r="B606" s="30" t="n"/>
      <c r="C606" s="30" t="n"/>
      <c r="D606" s="35" t="n"/>
      <c r="E606" s="36" t="n"/>
      <c r="F606" s="37" t="n"/>
      <c r="G606" s="38" t="n"/>
      <c r="H606" s="39" t="n"/>
      <c r="I606" s="40" t="n"/>
      <c r="J606" s="43" t="n"/>
      <c r="K606" s="61" t="n"/>
      <c r="L606" s="54" t="n"/>
      <c r="M606" s="45" t="n"/>
    </row>
    <row r="607" ht="22.5" customHeight="1">
      <c r="A607" s="44" t="n"/>
      <c r="B607" s="30" t="n"/>
      <c r="C607" s="30" t="n"/>
      <c r="D607" s="35" t="n"/>
      <c r="E607" s="36" t="n"/>
      <c r="F607" s="37" t="n"/>
      <c r="G607" s="38" t="n"/>
      <c r="H607" s="39" t="n"/>
      <c r="I607" s="40" t="n"/>
      <c r="J607" s="43" t="n"/>
      <c r="K607" s="61" t="n"/>
      <c r="L607" s="54" t="n"/>
      <c r="M607" s="45" t="n"/>
    </row>
    <row r="608" ht="22.5" customHeight="1">
      <c r="A608" s="44" t="n"/>
      <c r="B608" s="30" t="n"/>
      <c r="C608" s="30" t="n"/>
      <c r="D608" s="35" t="n"/>
      <c r="E608" s="36" t="n"/>
      <c r="F608" s="37" t="n"/>
      <c r="G608" s="38" t="n"/>
      <c r="H608" s="39" t="n"/>
      <c r="I608" s="40" t="n"/>
      <c r="J608" s="43" t="n"/>
      <c r="K608" s="61" t="n"/>
      <c r="L608" s="54" t="n"/>
      <c r="M608" s="45" t="n"/>
    </row>
    <row r="609" ht="22.5" customHeight="1">
      <c r="A609" s="44" t="n"/>
      <c r="B609" s="30" t="n"/>
      <c r="C609" s="30" t="n"/>
      <c r="D609" s="35" t="n"/>
      <c r="E609" s="36" t="n"/>
      <c r="F609" s="37" t="n"/>
      <c r="G609" s="38" t="n"/>
      <c r="H609" s="39" t="n"/>
      <c r="I609" s="40" t="n"/>
      <c r="J609" s="43" t="n"/>
      <c r="K609" s="61" t="n"/>
      <c r="L609" s="54" t="n"/>
      <c r="M609" s="45" t="n"/>
    </row>
    <row r="610" ht="22.5" customHeight="1">
      <c r="A610" s="44" t="n"/>
      <c r="B610" s="30" t="n"/>
      <c r="C610" s="30" t="n"/>
      <c r="D610" s="35" t="n"/>
      <c r="E610" s="36" t="n"/>
      <c r="F610" s="37" t="n"/>
      <c r="G610" s="38" t="n"/>
      <c r="H610" s="39" t="n"/>
      <c r="I610" s="40" t="n"/>
      <c r="J610" s="43" t="n"/>
      <c r="K610" s="61" t="n"/>
      <c r="L610" s="54" t="n"/>
      <c r="M610" s="45" t="n"/>
    </row>
    <row r="611" ht="22.5" customHeight="1">
      <c r="A611" s="44" t="n"/>
      <c r="B611" s="30" t="n"/>
      <c r="C611" s="30" t="n"/>
      <c r="D611" s="35" t="n"/>
      <c r="E611" s="36" t="n"/>
      <c r="F611" s="37" t="n"/>
      <c r="G611" s="38" t="n"/>
      <c r="H611" s="39" t="n"/>
      <c r="I611" s="40" t="n"/>
      <c r="J611" s="43" t="n"/>
      <c r="K611" s="61" t="n"/>
      <c r="L611" s="54" t="n"/>
      <c r="M611" s="45" t="n"/>
    </row>
    <row r="612" ht="22.5" customHeight="1">
      <c r="A612" s="44" t="n"/>
      <c r="B612" s="30" t="n"/>
      <c r="C612" s="30" t="n"/>
      <c r="D612" s="35" t="n"/>
      <c r="E612" s="36" t="n"/>
      <c r="F612" s="37" t="n"/>
      <c r="G612" s="38" t="n"/>
      <c r="H612" s="39" t="n"/>
      <c r="I612" s="40" t="n"/>
      <c r="J612" s="43" t="n"/>
      <c r="K612" s="61" t="n"/>
      <c r="L612" s="54" t="n"/>
      <c r="M612" s="45" t="n"/>
    </row>
    <row r="613" ht="22.5" customHeight="1">
      <c r="A613" s="44" t="n"/>
      <c r="B613" s="30" t="n"/>
      <c r="C613" s="30" t="n"/>
      <c r="D613" s="35" t="n"/>
      <c r="E613" s="36" t="n"/>
      <c r="F613" s="37" t="n"/>
      <c r="G613" s="38" t="n"/>
      <c r="H613" s="39" t="n"/>
      <c r="I613" s="40" t="n"/>
      <c r="J613" s="43" t="n"/>
      <c r="K613" s="61" t="n"/>
      <c r="L613" s="54" t="n"/>
      <c r="M613" s="45" t="n"/>
    </row>
    <row r="614" ht="22.5" customHeight="1">
      <c r="A614" s="44" t="n"/>
      <c r="B614" s="30" t="n"/>
      <c r="C614" s="30" t="n"/>
      <c r="D614" s="35" t="n"/>
      <c r="E614" s="36" t="n"/>
      <c r="F614" s="37" t="n"/>
      <c r="G614" s="38" t="n"/>
      <c r="H614" s="39" t="n"/>
      <c r="I614" s="40" t="n"/>
      <c r="J614" s="43" t="n"/>
      <c r="K614" s="61" t="n"/>
      <c r="L614" s="54" t="n"/>
      <c r="M614" s="45" t="n"/>
    </row>
    <row r="615" ht="22.5" customHeight="1">
      <c r="A615" s="44" t="n"/>
      <c r="B615" s="30" t="n"/>
      <c r="C615" s="30" t="n"/>
      <c r="D615" s="35" t="n"/>
      <c r="E615" s="36" t="n"/>
      <c r="F615" s="37" t="n"/>
      <c r="G615" s="38" t="n"/>
      <c r="H615" s="39" t="n"/>
      <c r="I615" s="40" t="n"/>
      <c r="J615" s="43" t="n"/>
      <c r="K615" s="61" t="n"/>
      <c r="L615" s="54" t="n"/>
      <c r="M615" s="45" t="n"/>
    </row>
    <row r="616" ht="22.5" customHeight="1">
      <c r="A616" s="44" t="n"/>
      <c r="B616" s="30" t="n"/>
      <c r="C616" s="30" t="n"/>
      <c r="D616" s="35" t="n"/>
      <c r="E616" s="36" t="n"/>
      <c r="F616" s="37" t="n"/>
      <c r="G616" s="38" t="n"/>
      <c r="H616" s="39" t="n"/>
      <c r="I616" s="40" t="n"/>
      <c r="J616" s="43" t="n"/>
      <c r="K616" s="61" t="n"/>
      <c r="L616" s="54" t="n"/>
      <c r="M616" s="45" t="n"/>
    </row>
    <row r="617" ht="22.5" customHeight="1">
      <c r="A617" s="44" t="n"/>
      <c r="B617" s="30" t="n"/>
      <c r="C617" s="30" t="n"/>
      <c r="D617" s="35" t="n"/>
      <c r="E617" s="36" t="n"/>
      <c r="F617" s="37" t="n"/>
      <c r="G617" s="38" t="n"/>
      <c r="H617" s="39" t="n"/>
      <c r="I617" s="40" t="n"/>
      <c r="J617" s="43" t="n"/>
      <c r="K617" s="61" t="n"/>
      <c r="L617" s="54" t="n"/>
      <c r="M617" s="45" t="n"/>
    </row>
    <row r="618" ht="22.5" customHeight="1">
      <c r="A618" s="44" t="n"/>
      <c r="B618" s="30" t="n"/>
      <c r="C618" s="30" t="n"/>
      <c r="D618" s="35" t="n"/>
      <c r="E618" s="36" t="n"/>
      <c r="F618" s="37" t="n"/>
      <c r="G618" s="38" t="n"/>
      <c r="H618" s="39" t="n"/>
      <c r="I618" s="40" t="n"/>
      <c r="J618" s="43" t="n"/>
      <c r="K618" s="61" t="n"/>
      <c r="L618" s="54" t="n"/>
      <c r="M618" s="45" t="n"/>
    </row>
    <row r="619" ht="22.5" customHeight="1">
      <c r="A619" s="44" t="n"/>
      <c r="B619" s="30" t="n"/>
      <c r="C619" s="30" t="n"/>
      <c r="D619" s="35" t="n"/>
      <c r="E619" s="36" t="n"/>
      <c r="F619" s="37" t="n"/>
      <c r="G619" s="38" t="n"/>
      <c r="H619" s="39" t="n"/>
      <c r="I619" s="40" t="n"/>
      <c r="J619" s="43" t="n"/>
      <c r="K619" s="61" t="n"/>
      <c r="L619" s="54" t="n"/>
      <c r="M619" s="45" t="n"/>
    </row>
    <row r="620" ht="22.5" customHeight="1">
      <c r="A620" s="44" t="n"/>
      <c r="B620" s="30" t="n"/>
      <c r="C620" s="30" t="n"/>
      <c r="D620" s="35" t="n"/>
      <c r="E620" s="36" t="n"/>
      <c r="F620" s="37" t="n"/>
      <c r="G620" s="38" t="n"/>
      <c r="H620" s="39" t="n"/>
      <c r="I620" s="40" t="n"/>
      <c r="J620" s="43" t="n"/>
      <c r="K620" s="61" t="n"/>
      <c r="L620" s="54" t="n"/>
      <c r="M620" s="45" t="n"/>
    </row>
    <row r="621" ht="22.5" customHeight="1">
      <c r="A621" s="44" t="n"/>
      <c r="B621" s="30" t="n"/>
      <c r="C621" s="30" t="n"/>
      <c r="D621" s="35" t="n"/>
      <c r="E621" s="36" t="n"/>
      <c r="F621" s="37" t="n"/>
      <c r="G621" s="38" t="n"/>
      <c r="H621" s="39" t="n"/>
      <c r="I621" s="40" t="n"/>
      <c r="J621" s="43" t="n"/>
      <c r="K621" s="61" t="n"/>
      <c r="L621" s="54" t="n"/>
      <c r="M621" s="45" t="n"/>
    </row>
    <row r="622" ht="22.5" customHeight="1">
      <c r="A622" s="44" t="n"/>
      <c r="B622" s="30" t="n"/>
      <c r="C622" s="30" t="n"/>
      <c r="D622" s="35" t="n"/>
      <c r="E622" s="36" t="n"/>
      <c r="F622" s="37" t="n"/>
      <c r="G622" s="38" t="n"/>
      <c r="H622" s="39" t="n"/>
      <c r="I622" s="40" t="n"/>
      <c r="J622" s="43" t="n"/>
      <c r="K622" s="61" t="n"/>
      <c r="L622" s="54" t="n"/>
      <c r="M622" s="45" t="n"/>
    </row>
    <row r="623" ht="22.5" customHeight="1">
      <c r="A623" s="44" t="n"/>
      <c r="B623" s="30" t="n"/>
      <c r="C623" s="30" t="n"/>
      <c r="D623" s="35" t="n"/>
      <c r="E623" s="36" t="n"/>
      <c r="F623" s="37" t="n"/>
      <c r="G623" s="38" t="n"/>
      <c r="H623" s="39" t="n"/>
      <c r="I623" s="40" t="n"/>
      <c r="J623" s="43" t="n"/>
      <c r="K623" s="61" t="n"/>
      <c r="L623" s="54" t="n"/>
      <c r="M623" s="45" t="n"/>
    </row>
    <row r="624" ht="22.5" customHeight="1">
      <c r="A624" s="44" t="n"/>
      <c r="B624" s="30" t="n"/>
      <c r="C624" s="30" t="n"/>
      <c r="D624" s="35" t="n"/>
      <c r="E624" s="36" t="n"/>
      <c r="F624" s="37" t="n"/>
      <c r="G624" s="38" t="n"/>
      <c r="H624" s="39" t="n"/>
      <c r="I624" s="40" t="n"/>
      <c r="J624" s="43" t="n"/>
      <c r="K624" s="61" t="n"/>
      <c r="L624" s="54" t="n"/>
      <c r="M624" s="45" t="n"/>
    </row>
    <row r="625" ht="22.5" customHeight="1">
      <c r="A625" s="44" t="n"/>
      <c r="B625" s="30" t="n"/>
      <c r="C625" s="30" t="n"/>
      <c r="D625" s="35" t="n"/>
      <c r="E625" s="36" t="n"/>
      <c r="F625" s="37" t="n"/>
      <c r="G625" s="38" t="n"/>
      <c r="H625" s="39" t="n"/>
      <c r="I625" s="40" t="n"/>
      <c r="J625" s="43" t="n"/>
      <c r="K625" s="61" t="n"/>
      <c r="L625" s="54" t="n"/>
      <c r="M625" s="45" t="n"/>
    </row>
    <row r="626" ht="22.5" customHeight="1">
      <c r="A626" s="44" t="n"/>
      <c r="B626" s="30" t="n"/>
      <c r="C626" s="30" t="n"/>
      <c r="D626" s="35" t="n"/>
      <c r="E626" s="36" t="n"/>
      <c r="F626" s="37" t="n"/>
      <c r="G626" s="38" t="n"/>
      <c r="H626" s="39" t="n"/>
      <c r="I626" s="40" t="n"/>
      <c r="J626" s="43" t="n"/>
      <c r="K626" s="61" t="n"/>
      <c r="L626" s="54" t="n"/>
      <c r="M626" s="45" t="n"/>
    </row>
    <row r="627" ht="22.5" customHeight="1">
      <c r="A627" s="44" t="n"/>
      <c r="B627" s="30" t="n"/>
      <c r="C627" s="30" t="n"/>
      <c r="D627" s="35" t="n"/>
      <c r="E627" s="36" t="n"/>
      <c r="F627" s="37" t="n"/>
      <c r="G627" s="38" t="n"/>
      <c r="H627" s="39" t="n"/>
      <c r="I627" s="40" t="n"/>
      <c r="J627" s="43" t="n"/>
      <c r="K627" s="61" t="n"/>
      <c r="L627" s="54" t="n"/>
      <c r="M627" s="45" t="n"/>
    </row>
    <row r="628" ht="22.5" customHeight="1">
      <c r="A628" s="44" t="n"/>
      <c r="B628" s="30" t="n"/>
      <c r="C628" s="30" t="n"/>
      <c r="D628" s="35" t="n"/>
      <c r="E628" s="36" t="n"/>
      <c r="F628" s="37" t="n"/>
      <c r="G628" s="38" t="n"/>
      <c r="H628" s="39" t="n"/>
      <c r="I628" s="40" t="n"/>
      <c r="J628" s="43" t="n"/>
      <c r="K628" s="61" t="n"/>
      <c r="L628" s="54" t="n"/>
      <c r="M628" s="45" t="n"/>
    </row>
    <row r="629" ht="22.5" customHeight="1">
      <c r="A629" s="44" t="n"/>
      <c r="B629" s="30" t="n"/>
      <c r="C629" s="30" t="n"/>
      <c r="D629" s="35" t="n"/>
      <c r="E629" s="36" t="n"/>
      <c r="F629" s="37" t="n"/>
      <c r="G629" s="38" t="n"/>
      <c r="H629" s="39" t="n"/>
      <c r="I629" s="40" t="n"/>
      <c r="J629" s="43" t="n"/>
      <c r="K629" s="61" t="n"/>
      <c r="L629" s="54" t="n"/>
      <c r="M629" s="45" t="n"/>
    </row>
    <row r="630" ht="22.5" customHeight="1">
      <c r="A630" s="44" t="n"/>
      <c r="B630" s="30" t="n"/>
      <c r="C630" s="30" t="n"/>
      <c r="D630" s="35" t="n"/>
      <c r="E630" s="36" t="n"/>
      <c r="F630" s="37" t="n"/>
      <c r="G630" s="38" t="n"/>
      <c r="H630" s="39" t="n"/>
      <c r="I630" s="40" t="n"/>
      <c r="J630" s="43" t="n"/>
      <c r="K630" s="61" t="n"/>
      <c r="L630" s="54" t="n"/>
      <c r="M630" s="45" t="n"/>
    </row>
    <row r="631" ht="22.5" customHeight="1">
      <c r="A631" s="44" t="n"/>
      <c r="B631" s="30" t="n"/>
      <c r="C631" s="30" t="n"/>
      <c r="D631" s="35" t="n"/>
      <c r="E631" s="36" t="n"/>
      <c r="F631" s="37" t="n"/>
      <c r="G631" s="38" t="n"/>
      <c r="H631" s="39" t="n"/>
      <c r="I631" s="40" t="n"/>
      <c r="J631" s="43" t="n"/>
      <c r="K631" s="61" t="n"/>
      <c r="L631" s="54" t="n"/>
      <c r="M631" s="45" t="n"/>
    </row>
    <row r="632" ht="22.5" customHeight="1">
      <c r="A632" s="44" t="n"/>
      <c r="B632" s="30" t="n"/>
      <c r="C632" s="30" t="n"/>
      <c r="D632" s="35" t="n"/>
      <c r="E632" s="36" t="n"/>
      <c r="F632" s="37" t="n"/>
      <c r="G632" s="38" t="n"/>
      <c r="H632" s="39" t="n"/>
      <c r="I632" s="40" t="n"/>
      <c r="J632" s="43" t="n"/>
      <c r="K632" s="61" t="n"/>
      <c r="L632" s="54" t="n"/>
      <c r="M632" s="45" t="n"/>
    </row>
    <row r="633" ht="22.5" customHeight="1">
      <c r="A633" s="44" t="n"/>
      <c r="B633" s="30" t="n"/>
      <c r="C633" s="30" t="n"/>
      <c r="D633" s="35" t="n"/>
      <c r="E633" s="36" t="n"/>
      <c r="F633" s="37" t="n"/>
      <c r="G633" s="38" t="n"/>
      <c r="H633" s="39" t="n"/>
      <c r="I633" s="40" t="n"/>
      <c r="J633" s="43" t="n"/>
      <c r="K633" s="61" t="n"/>
      <c r="L633" s="54" t="n"/>
      <c r="M633" s="45" t="n"/>
    </row>
    <row r="634" ht="22.5" customHeight="1">
      <c r="A634" s="44" t="n"/>
      <c r="B634" s="30" t="n"/>
      <c r="C634" s="30" t="n"/>
      <c r="D634" s="35" t="n"/>
      <c r="E634" s="36" t="n"/>
      <c r="F634" s="37" t="n"/>
      <c r="G634" s="38" t="n"/>
      <c r="H634" s="39" t="n"/>
      <c r="I634" s="40" t="n"/>
      <c r="J634" s="43" t="n"/>
      <c r="K634" s="61" t="n"/>
      <c r="L634" s="54" t="n"/>
      <c r="M634" s="45" t="n"/>
    </row>
    <row r="635" ht="22.5" customHeight="1">
      <c r="A635" s="44" t="n"/>
      <c r="B635" s="30" t="n"/>
      <c r="C635" s="30" t="n"/>
      <c r="D635" s="35" t="n"/>
      <c r="E635" s="36" t="n"/>
      <c r="F635" s="37" t="n"/>
      <c r="G635" s="38" t="n"/>
      <c r="H635" s="39" t="n"/>
      <c r="I635" s="40" t="n"/>
      <c r="J635" s="43" t="n"/>
      <c r="K635" s="61" t="n"/>
      <c r="L635" s="54" t="n"/>
      <c r="M635" s="45" t="n"/>
    </row>
    <row r="636" ht="22.5" customHeight="1">
      <c r="A636" s="44" t="n"/>
      <c r="B636" s="30" t="n"/>
      <c r="C636" s="30" t="n"/>
      <c r="D636" s="35" t="n"/>
      <c r="E636" s="36" t="n"/>
      <c r="F636" s="37" t="n"/>
      <c r="G636" s="38" t="n"/>
      <c r="H636" s="39" t="n"/>
      <c r="I636" s="40" t="n"/>
      <c r="J636" s="43" t="n"/>
      <c r="K636" s="61" t="n"/>
      <c r="L636" s="54" t="n"/>
      <c r="M636" s="45" t="n"/>
    </row>
    <row r="637" ht="22.5" customHeight="1">
      <c r="A637" s="44" t="n"/>
      <c r="B637" s="30" t="n"/>
      <c r="C637" s="30" t="n"/>
      <c r="D637" s="35" t="n"/>
      <c r="E637" s="36" t="n"/>
      <c r="F637" s="37" t="n"/>
      <c r="G637" s="38" t="n"/>
      <c r="H637" s="39" t="n"/>
      <c r="I637" s="40" t="n"/>
      <c r="J637" s="43" t="n"/>
      <c r="K637" s="61" t="n"/>
      <c r="L637" s="54" t="n"/>
      <c r="M637" s="45" t="n"/>
    </row>
    <row r="638" ht="22.5" customHeight="1">
      <c r="A638" s="44" t="n"/>
      <c r="B638" s="30" t="n"/>
      <c r="C638" s="30" t="n"/>
      <c r="D638" s="35" t="n"/>
      <c r="E638" s="36" t="n"/>
      <c r="F638" s="37" t="n"/>
      <c r="G638" s="38" t="n"/>
      <c r="H638" s="39" t="n"/>
      <c r="I638" s="40" t="n"/>
      <c r="J638" s="43" t="n"/>
      <c r="K638" s="61" t="n"/>
      <c r="L638" s="54" t="n"/>
      <c r="M638" s="45" t="n"/>
    </row>
    <row r="639" ht="22.5" customHeight="1">
      <c r="A639" s="44" t="n"/>
      <c r="B639" s="30" t="n"/>
      <c r="C639" s="30" t="n"/>
      <c r="D639" s="35" t="n"/>
      <c r="E639" s="36" t="n"/>
      <c r="F639" s="37" t="n"/>
      <c r="G639" s="38" t="n"/>
      <c r="H639" s="39" t="n"/>
      <c r="I639" s="40" t="n"/>
      <c r="J639" s="43" t="n"/>
      <c r="K639" s="61" t="n"/>
      <c r="L639" s="54" t="n"/>
      <c r="M639" s="45" t="n"/>
    </row>
    <row r="640" ht="22.5" customHeight="1">
      <c r="A640" s="44" t="n"/>
      <c r="B640" s="30" t="n"/>
      <c r="C640" s="30" t="n"/>
      <c r="D640" s="35" t="n"/>
      <c r="E640" s="36" t="n"/>
      <c r="F640" s="37" t="n"/>
      <c r="G640" s="38" t="n"/>
      <c r="H640" s="39" t="n"/>
      <c r="I640" s="40" t="n"/>
      <c r="J640" s="43" t="n"/>
      <c r="K640" s="61" t="n"/>
      <c r="L640" s="54" t="n"/>
      <c r="M640" s="45" t="n"/>
    </row>
    <row r="641" ht="22.5" customHeight="1">
      <c r="A641" s="44" t="n"/>
      <c r="B641" s="30" t="n"/>
      <c r="C641" s="30" t="n"/>
      <c r="D641" s="35" t="n"/>
      <c r="E641" s="36" t="n"/>
      <c r="F641" s="37" t="n"/>
      <c r="G641" s="38" t="n"/>
      <c r="H641" s="39" t="n"/>
      <c r="I641" s="40" t="n"/>
      <c r="J641" s="43" t="n"/>
      <c r="K641" s="61" t="n"/>
      <c r="L641" s="54" t="n"/>
      <c r="M641" s="45" t="n"/>
    </row>
    <row r="642" ht="22.5" customHeight="1">
      <c r="A642" s="44" t="n"/>
      <c r="B642" s="30" t="n"/>
      <c r="C642" s="30" t="n"/>
      <c r="D642" s="35" t="n"/>
      <c r="E642" s="36" t="n"/>
      <c r="F642" s="37" t="n"/>
      <c r="G642" s="38" t="n"/>
      <c r="H642" s="39" t="n"/>
      <c r="I642" s="40" t="n"/>
      <c r="J642" s="43" t="n"/>
      <c r="K642" s="61" t="n"/>
      <c r="L642" s="54" t="n"/>
      <c r="M642" s="45" t="n"/>
    </row>
    <row r="643" ht="22.5" customHeight="1">
      <c r="A643" s="44" t="n"/>
      <c r="B643" s="30" t="n"/>
      <c r="C643" s="30" t="n"/>
      <c r="D643" s="35" t="n"/>
      <c r="E643" s="36" t="n"/>
      <c r="F643" s="37" t="n"/>
      <c r="G643" s="38" t="n"/>
      <c r="H643" s="39" t="n"/>
      <c r="I643" s="40" t="n"/>
      <c r="J643" s="43" t="n"/>
      <c r="K643" s="61" t="n"/>
      <c r="L643" s="54" t="n"/>
      <c r="M643" s="45" t="n"/>
    </row>
    <row r="644" ht="22.5" customHeight="1">
      <c r="A644" s="44" t="n"/>
      <c r="B644" s="30" t="n"/>
      <c r="C644" s="30" t="n"/>
      <c r="D644" s="35" t="n"/>
      <c r="E644" s="36" t="n"/>
      <c r="F644" s="37" t="n"/>
      <c r="G644" s="38" t="n"/>
      <c r="H644" s="39" t="n"/>
      <c r="I644" s="40" t="n"/>
      <c r="J644" s="43" t="n"/>
      <c r="K644" s="61" t="n"/>
      <c r="L644" s="54" t="n"/>
      <c r="M644" s="45" t="n"/>
    </row>
    <row r="645" ht="22.5" customHeight="1">
      <c r="A645" s="44" t="n"/>
      <c r="B645" s="30" t="n"/>
      <c r="C645" s="30" t="n"/>
      <c r="D645" s="35" t="n"/>
      <c r="E645" s="36" t="n"/>
      <c r="F645" s="37" t="n"/>
      <c r="G645" s="38" t="n"/>
      <c r="H645" s="39" t="n"/>
      <c r="I645" s="40" t="n"/>
      <c r="J645" s="43" t="n"/>
      <c r="K645" s="61" t="n"/>
      <c r="L645" s="54" t="n"/>
      <c r="M645" s="45" t="n"/>
    </row>
    <row r="646" ht="22.5" customHeight="1">
      <c r="A646" s="44" t="n"/>
      <c r="B646" s="30" t="n"/>
      <c r="C646" s="30" t="n"/>
      <c r="D646" s="35" t="n"/>
      <c r="E646" s="36" t="n"/>
      <c r="F646" s="37" t="n"/>
      <c r="G646" s="38" t="n"/>
      <c r="H646" s="39" t="n"/>
      <c r="I646" s="40" t="n"/>
      <c r="J646" s="43" t="n"/>
      <c r="K646" s="61" t="n"/>
      <c r="L646" s="54" t="n"/>
      <c r="M646" s="45" t="n"/>
    </row>
    <row r="647" ht="22.5" customHeight="1">
      <c r="A647" s="44" t="n"/>
      <c r="B647" s="30" t="n"/>
      <c r="C647" s="30" t="n"/>
      <c r="D647" s="35" t="n"/>
      <c r="E647" s="36" t="n"/>
      <c r="F647" s="37" t="n"/>
      <c r="G647" s="38" t="n"/>
      <c r="H647" s="39" t="n"/>
      <c r="I647" s="40" t="n"/>
      <c r="J647" s="43" t="n"/>
      <c r="K647" s="61" t="n"/>
      <c r="L647" s="54" t="n"/>
      <c r="M647" s="45" t="n"/>
    </row>
    <row r="648" ht="22.5" customHeight="1">
      <c r="A648" s="44" t="n"/>
      <c r="B648" s="30" t="n"/>
      <c r="C648" s="30" t="n"/>
      <c r="D648" s="35" t="n"/>
      <c r="E648" s="36" t="n"/>
      <c r="F648" s="37" t="n"/>
      <c r="G648" s="38" t="n"/>
      <c r="H648" s="39" t="n"/>
      <c r="I648" s="40" t="n"/>
      <c r="J648" s="43" t="n"/>
      <c r="K648" s="61" t="n"/>
      <c r="L648" s="54" t="n"/>
      <c r="M648" s="45" t="n"/>
    </row>
    <row r="649" ht="22.5" customHeight="1">
      <c r="A649" s="44" t="n"/>
      <c r="B649" s="30" t="n"/>
      <c r="C649" s="30" t="n"/>
      <c r="D649" s="35" t="n"/>
      <c r="E649" s="36" t="n"/>
      <c r="F649" s="37" t="n"/>
      <c r="G649" s="38" t="n"/>
      <c r="H649" s="39" t="n"/>
      <c r="I649" s="40" t="n"/>
      <c r="J649" s="43" t="n"/>
      <c r="K649" s="61" t="n"/>
      <c r="L649" s="54" t="n"/>
      <c r="M649" s="45" t="n"/>
    </row>
    <row r="650" ht="22.5" customHeight="1">
      <c r="A650" s="44" t="n"/>
      <c r="B650" s="30" t="n"/>
      <c r="C650" s="30" t="n"/>
      <c r="D650" s="35" t="n"/>
      <c r="E650" s="36" t="n"/>
      <c r="F650" s="37" t="n"/>
      <c r="G650" s="38" t="n"/>
      <c r="H650" s="39" t="n"/>
      <c r="I650" s="40" t="n"/>
      <c r="J650" s="43" t="n"/>
      <c r="K650" s="61" t="n"/>
      <c r="L650" s="54" t="n"/>
      <c r="M650" s="45" t="n"/>
    </row>
    <row r="651" ht="22.5" customHeight="1">
      <c r="A651" s="44" t="n"/>
      <c r="B651" s="30" t="n"/>
      <c r="C651" s="30" t="n"/>
      <c r="D651" s="35" t="n"/>
      <c r="E651" s="36" t="n"/>
      <c r="F651" s="37" t="n"/>
      <c r="G651" s="38" t="n"/>
      <c r="H651" s="39" t="n"/>
      <c r="I651" s="40" t="n"/>
      <c r="J651" s="43" t="n"/>
      <c r="K651" s="61" t="n"/>
      <c r="L651" s="54" t="n"/>
      <c r="M651" s="45" t="n"/>
    </row>
    <row r="652" ht="22.5" customHeight="1">
      <c r="A652" s="44" t="n"/>
      <c r="B652" s="30" t="n"/>
      <c r="C652" s="30" t="n"/>
      <c r="D652" s="35" t="n"/>
      <c r="E652" s="36" t="n"/>
      <c r="F652" s="37" t="n"/>
      <c r="G652" s="38" t="n"/>
      <c r="H652" s="39" t="n"/>
      <c r="I652" s="40" t="n"/>
      <c r="J652" s="43" t="n"/>
      <c r="K652" s="61" t="n"/>
      <c r="L652" s="54" t="n"/>
      <c r="M652" s="45" t="n"/>
    </row>
    <row r="653" ht="22.5" customHeight="1">
      <c r="A653" s="44" t="n"/>
      <c r="B653" s="30" t="n"/>
      <c r="C653" s="30" t="n"/>
      <c r="D653" s="35" t="n"/>
      <c r="E653" s="36" t="n"/>
      <c r="F653" s="37" t="n"/>
      <c r="G653" s="38" t="n"/>
      <c r="H653" s="39" t="n"/>
      <c r="I653" s="40" t="n"/>
      <c r="J653" s="43" t="n"/>
      <c r="K653" s="61" t="n"/>
      <c r="L653" s="54" t="n"/>
      <c r="M653" s="45" t="n"/>
    </row>
    <row r="654" ht="22.5" customHeight="1">
      <c r="A654" s="44" t="n"/>
      <c r="B654" s="30" t="n"/>
      <c r="C654" s="30" t="n"/>
      <c r="D654" s="35" t="n"/>
      <c r="E654" s="36" t="n"/>
      <c r="F654" s="37" t="n"/>
      <c r="G654" s="38" t="n"/>
      <c r="H654" s="39" t="n"/>
      <c r="I654" s="40" t="n"/>
      <c r="J654" s="43" t="n"/>
      <c r="K654" s="61" t="n"/>
      <c r="L654" s="54" t="n"/>
      <c r="M654" s="45" t="n"/>
    </row>
    <row r="655" ht="22.5" customHeight="1">
      <c r="A655" s="44" t="n"/>
      <c r="B655" s="30" t="n"/>
      <c r="C655" s="30" t="n"/>
      <c r="D655" s="35" t="n"/>
      <c r="E655" s="36" t="n"/>
      <c r="F655" s="37" t="n"/>
      <c r="G655" s="38" t="n"/>
      <c r="H655" s="39" t="n"/>
      <c r="I655" s="40" t="n"/>
      <c r="J655" s="43" t="n"/>
      <c r="K655" s="61" t="n"/>
      <c r="L655" s="54" t="n"/>
      <c r="M655" s="45" t="n"/>
    </row>
    <row r="656" ht="22.5" customHeight="1">
      <c r="A656" s="44" t="n"/>
      <c r="B656" s="30" t="n"/>
      <c r="C656" s="30" t="n"/>
      <c r="D656" s="35" t="n"/>
      <c r="E656" s="36" t="n"/>
      <c r="F656" s="37" t="n"/>
      <c r="G656" s="38" t="n"/>
      <c r="H656" s="39" t="n"/>
      <c r="I656" s="40" t="n"/>
      <c r="J656" s="43" t="n"/>
      <c r="K656" s="61" t="n"/>
      <c r="L656" s="54" t="n"/>
      <c r="M656" s="45" t="n"/>
    </row>
    <row r="657" ht="22.5" customHeight="1">
      <c r="A657" s="44" t="n"/>
      <c r="B657" s="30" t="n"/>
      <c r="C657" s="30" t="n"/>
      <c r="D657" s="35" t="n"/>
      <c r="E657" s="36" t="n"/>
      <c r="F657" s="37" t="n"/>
      <c r="G657" s="38" t="n"/>
      <c r="H657" s="39" t="n"/>
      <c r="I657" s="40" t="n"/>
      <c r="J657" s="43" t="n"/>
      <c r="K657" s="61" t="n"/>
      <c r="L657" s="54" t="n"/>
      <c r="M657" s="45" t="n"/>
    </row>
    <row r="658" ht="22.5" customHeight="1">
      <c r="A658" s="44" t="n"/>
      <c r="B658" s="30" t="n"/>
      <c r="C658" s="30" t="n"/>
      <c r="D658" s="35" t="n"/>
      <c r="E658" s="36" t="n"/>
      <c r="F658" s="37" t="n"/>
      <c r="G658" s="38" t="n"/>
      <c r="H658" s="39" t="n"/>
      <c r="I658" s="40" t="n"/>
      <c r="J658" s="43" t="n"/>
      <c r="K658" s="61" t="n"/>
      <c r="L658" s="54" t="n"/>
      <c r="M658" s="45" t="n"/>
    </row>
    <row r="659" ht="22.5" customHeight="1">
      <c r="A659" s="44" t="n"/>
      <c r="B659" s="30" t="n"/>
      <c r="C659" s="30" t="n"/>
      <c r="D659" s="35" t="n"/>
      <c r="E659" s="36" t="n"/>
      <c r="F659" s="37" t="n"/>
      <c r="G659" s="38" t="n"/>
      <c r="H659" s="39" t="n"/>
      <c r="I659" s="40" t="n"/>
      <c r="J659" s="43" t="n"/>
      <c r="K659" s="61" t="n"/>
      <c r="L659" s="54" t="n"/>
      <c r="M659" s="45" t="n"/>
    </row>
    <row r="660" ht="22.5" customHeight="1">
      <c r="A660" s="44" t="n"/>
      <c r="B660" s="30" t="n"/>
      <c r="C660" s="30" t="n"/>
      <c r="D660" s="35" t="n"/>
      <c r="E660" s="36" t="n"/>
      <c r="F660" s="37" t="n"/>
      <c r="G660" s="38" t="n"/>
      <c r="H660" s="39" t="n"/>
      <c r="I660" s="40" t="n"/>
      <c r="J660" s="43" t="n"/>
      <c r="K660" s="61" t="n"/>
      <c r="L660" s="54" t="n"/>
      <c r="M660" s="45" t="n"/>
    </row>
    <row r="661" ht="22.5" customHeight="1">
      <c r="A661" s="44" t="n"/>
      <c r="B661" s="30" t="n"/>
      <c r="C661" s="30" t="n"/>
      <c r="D661" s="35" t="n"/>
      <c r="E661" s="36" t="n"/>
      <c r="F661" s="37" t="n"/>
      <c r="G661" s="38" t="n"/>
      <c r="H661" s="39" t="n"/>
      <c r="I661" s="40" t="n"/>
      <c r="J661" s="43" t="n"/>
      <c r="K661" s="61" t="n"/>
      <c r="L661" s="54" t="n"/>
      <c r="M661" s="45" t="n"/>
    </row>
    <row r="662" ht="22.5" customHeight="1">
      <c r="A662" s="44" t="n"/>
      <c r="B662" s="30" t="n"/>
      <c r="C662" s="30" t="n"/>
      <c r="D662" s="35" t="n"/>
      <c r="E662" s="36" t="n"/>
      <c r="F662" s="37" t="n"/>
      <c r="G662" s="38" t="n"/>
      <c r="H662" s="39" t="n"/>
      <c r="I662" s="40" t="n"/>
      <c r="J662" s="43" t="n"/>
      <c r="K662" s="61" t="n"/>
      <c r="L662" s="54" t="n"/>
      <c r="M662" s="45" t="n"/>
    </row>
    <row r="663" ht="22.5" customHeight="1">
      <c r="A663" s="44" t="n"/>
      <c r="B663" s="30" t="n"/>
      <c r="C663" s="30" t="n"/>
      <c r="D663" s="35" t="n"/>
      <c r="E663" s="36" t="n"/>
      <c r="F663" s="37" t="n"/>
      <c r="G663" s="38" t="n"/>
      <c r="H663" s="39" t="n"/>
      <c r="I663" s="40" t="n"/>
      <c r="J663" s="43" t="n"/>
      <c r="K663" s="61" t="n"/>
      <c r="L663" s="54" t="n"/>
      <c r="M663" s="45" t="n"/>
    </row>
    <row r="664" ht="22.5" customHeight="1">
      <c r="A664" s="44" t="n"/>
      <c r="B664" s="30" t="n"/>
      <c r="C664" s="30" t="n"/>
      <c r="D664" s="35" t="n"/>
      <c r="E664" s="36" t="n"/>
      <c r="F664" s="37" t="n"/>
      <c r="G664" s="38" t="n"/>
      <c r="H664" s="39" t="n"/>
      <c r="I664" s="40" t="n"/>
      <c r="J664" s="43" t="n"/>
      <c r="K664" s="61" t="n"/>
      <c r="L664" s="54" t="n"/>
      <c r="M664" s="45" t="n"/>
    </row>
    <row r="665" ht="22.5" customHeight="1">
      <c r="A665" s="44" t="n"/>
      <c r="B665" s="30" t="n"/>
      <c r="C665" s="30" t="n"/>
      <c r="D665" s="35" t="n"/>
      <c r="E665" s="36" t="n"/>
      <c r="F665" s="37" t="n"/>
      <c r="G665" s="38" t="n"/>
      <c r="H665" s="39" t="n"/>
      <c r="I665" s="40" t="n"/>
      <c r="J665" s="43" t="n"/>
      <c r="K665" s="61" t="n"/>
      <c r="L665" s="54" t="n"/>
      <c r="M665" s="45" t="n"/>
    </row>
    <row r="666" ht="22.5" customHeight="1">
      <c r="A666" s="44" t="n"/>
      <c r="B666" s="30" t="n"/>
      <c r="C666" s="30" t="n"/>
      <c r="D666" s="35" t="n"/>
      <c r="E666" s="36" t="n"/>
      <c r="F666" s="37" t="n"/>
      <c r="G666" s="38" t="n"/>
      <c r="H666" s="39" t="n"/>
      <c r="I666" s="40" t="n"/>
      <c r="J666" s="43" t="n"/>
      <c r="K666" s="61" t="n"/>
      <c r="L666" s="54" t="n"/>
      <c r="M666" s="45" t="n"/>
    </row>
    <row r="667" ht="22.5" customHeight="1">
      <c r="A667" s="44" t="n"/>
      <c r="B667" s="30" t="n"/>
      <c r="C667" s="30" t="n"/>
      <c r="D667" s="35" t="n"/>
      <c r="E667" s="36" t="n"/>
      <c r="F667" s="37" t="n"/>
      <c r="G667" s="38" t="n"/>
      <c r="H667" s="39" t="n"/>
      <c r="I667" s="40" t="n"/>
      <c r="J667" s="43" t="n"/>
      <c r="K667" s="61" t="n"/>
      <c r="L667" s="54" t="n"/>
      <c r="M667" s="45" t="n"/>
    </row>
    <row r="668" ht="22.5" customHeight="1">
      <c r="A668" s="44" t="n"/>
      <c r="B668" s="30" t="n"/>
      <c r="C668" s="30" t="n"/>
      <c r="D668" s="35" t="n"/>
      <c r="E668" s="36" t="n"/>
      <c r="F668" s="37" t="n"/>
      <c r="G668" s="38" t="n"/>
      <c r="H668" s="39" t="n"/>
      <c r="I668" s="40" t="n"/>
      <c r="J668" s="43" t="n"/>
      <c r="K668" s="61" t="n"/>
      <c r="L668" s="54" t="n"/>
      <c r="M668" s="45" t="n"/>
    </row>
    <row r="669" ht="22.5" customHeight="1">
      <c r="A669" s="44" t="n"/>
      <c r="B669" s="30" t="n"/>
      <c r="C669" s="30" t="n"/>
      <c r="D669" s="35" t="n"/>
      <c r="E669" s="36" t="n"/>
      <c r="F669" s="37" t="n"/>
      <c r="G669" s="38" t="n"/>
      <c r="H669" s="39" t="n"/>
      <c r="I669" s="40" t="n"/>
      <c r="J669" s="43" t="n"/>
      <c r="K669" s="61" t="n"/>
      <c r="L669" s="54" t="n"/>
      <c r="M669" s="45" t="n"/>
    </row>
    <row r="670" ht="22.5" customHeight="1">
      <c r="A670" s="44" t="n"/>
      <c r="B670" s="30" t="n"/>
      <c r="C670" s="30" t="n"/>
      <c r="D670" s="35" t="n"/>
      <c r="E670" s="36" t="n"/>
      <c r="F670" s="37" t="n"/>
      <c r="G670" s="38" t="n"/>
      <c r="H670" s="39" t="n"/>
      <c r="I670" s="40" t="n"/>
      <c r="J670" s="43" t="n"/>
      <c r="K670" s="61" t="n"/>
      <c r="L670" s="54" t="n"/>
      <c r="M670" s="45" t="n"/>
    </row>
    <row r="671" ht="22.5" customHeight="1">
      <c r="A671" s="44" t="n"/>
      <c r="B671" s="30" t="n"/>
      <c r="C671" s="30" t="n"/>
      <c r="D671" s="35" t="n"/>
      <c r="E671" s="36" t="n"/>
      <c r="F671" s="37" t="n"/>
      <c r="G671" s="38" t="n"/>
      <c r="H671" s="39" t="n"/>
      <c r="I671" s="40" t="n"/>
      <c r="J671" s="43" t="n"/>
      <c r="K671" s="61" t="n"/>
      <c r="L671" s="54" t="n"/>
      <c r="M671" s="45" t="n"/>
    </row>
    <row r="672" ht="22.5" customHeight="1">
      <c r="A672" s="44" t="n"/>
      <c r="B672" s="30" t="n"/>
      <c r="C672" s="30" t="n"/>
      <c r="D672" s="35" t="n"/>
      <c r="E672" s="36" t="n"/>
      <c r="F672" s="37" t="n"/>
      <c r="G672" s="38" t="n"/>
      <c r="H672" s="39" t="n"/>
      <c r="I672" s="40" t="n"/>
      <c r="J672" s="43" t="n"/>
      <c r="K672" s="61" t="n"/>
      <c r="L672" s="54" t="n"/>
      <c r="M672" s="45" t="n"/>
    </row>
    <row r="673" ht="22.5" customHeight="1">
      <c r="A673" s="44" t="n"/>
      <c r="B673" s="30" t="n"/>
      <c r="C673" s="30" t="n"/>
      <c r="D673" s="35" t="n"/>
      <c r="E673" s="36" t="n"/>
      <c r="F673" s="37" t="n"/>
      <c r="G673" s="38" t="n"/>
      <c r="H673" s="39" t="n"/>
      <c r="I673" s="40" t="n"/>
      <c r="J673" s="43" t="n"/>
      <c r="K673" s="61" t="n"/>
      <c r="L673" s="54" t="n"/>
      <c r="M673" s="45" t="n"/>
    </row>
    <row r="674" ht="22.5" customHeight="1">
      <c r="A674" s="44" t="n"/>
      <c r="B674" s="30" t="n"/>
      <c r="C674" s="30" t="n"/>
      <c r="D674" s="35" t="n"/>
      <c r="E674" s="36" t="n"/>
      <c r="F674" s="37" t="n"/>
      <c r="G674" s="38" t="n"/>
      <c r="H674" s="39" t="n"/>
      <c r="I674" s="40" t="n"/>
      <c r="J674" s="43" t="n"/>
      <c r="K674" s="61" t="n"/>
      <c r="L674" s="54" t="n"/>
      <c r="M674" s="45" t="n"/>
    </row>
    <row r="675" ht="22.5" customHeight="1">
      <c r="A675" s="44" t="n"/>
      <c r="B675" s="30" t="n"/>
      <c r="C675" s="30" t="n"/>
      <c r="D675" s="35" t="n"/>
      <c r="E675" s="36" t="n"/>
      <c r="F675" s="37" t="n"/>
      <c r="G675" s="38" t="n"/>
      <c r="H675" s="39" t="n"/>
      <c r="I675" s="40" t="n"/>
      <c r="J675" s="43" t="n"/>
      <c r="K675" s="61" t="n"/>
      <c r="L675" s="54" t="n"/>
      <c r="M675" s="45" t="n"/>
    </row>
    <row r="676" ht="22.5" customHeight="1">
      <c r="A676" s="44" t="n"/>
      <c r="B676" s="30" t="n"/>
      <c r="C676" s="30" t="n"/>
      <c r="D676" s="35" t="n"/>
      <c r="E676" s="36" t="n"/>
      <c r="F676" s="37" t="n"/>
      <c r="G676" s="38" t="n"/>
      <c r="H676" s="39" t="n"/>
      <c r="I676" s="40" t="n"/>
      <c r="J676" s="43" t="n"/>
      <c r="K676" s="61" t="n"/>
      <c r="L676" s="54" t="n"/>
      <c r="M676" s="45" t="n"/>
    </row>
    <row r="677" ht="22.5" customHeight="1">
      <c r="A677" s="44" t="n"/>
      <c r="B677" s="30" t="n"/>
      <c r="C677" s="30" t="n"/>
      <c r="D677" s="35" t="n"/>
      <c r="E677" s="36" t="n"/>
      <c r="F677" s="37" t="n"/>
      <c r="G677" s="38" t="n"/>
      <c r="H677" s="39" t="n"/>
      <c r="I677" s="40" t="n"/>
      <c r="J677" s="43" t="n"/>
      <c r="K677" s="61" t="n"/>
      <c r="L677" s="54" t="n"/>
      <c r="M677" s="45" t="n"/>
    </row>
    <row r="678" ht="22.5" customHeight="1">
      <c r="A678" s="44" t="n"/>
      <c r="B678" s="30" t="n"/>
      <c r="C678" s="30" t="n"/>
      <c r="D678" s="35" t="n"/>
      <c r="E678" s="36" t="n"/>
      <c r="F678" s="37" t="n"/>
      <c r="G678" s="38" t="n"/>
      <c r="H678" s="39" t="n"/>
      <c r="I678" s="40" t="n"/>
      <c r="J678" s="43" t="n"/>
      <c r="K678" s="61" t="n"/>
      <c r="L678" s="54" t="n"/>
      <c r="M678" s="45" t="n"/>
    </row>
    <row r="679" ht="22.5" customHeight="1">
      <c r="A679" s="44" t="n"/>
      <c r="B679" s="30" t="n"/>
      <c r="C679" s="30" t="n"/>
      <c r="D679" s="35" t="n"/>
      <c r="E679" s="36" t="n"/>
      <c r="F679" s="37" t="n"/>
      <c r="G679" s="38" t="n"/>
      <c r="H679" s="39" t="n"/>
      <c r="I679" s="40" t="n"/>
      <c r="J679" s="43" t="n"/>
      <c r="K679" s="61" t="n"/>
      <c r="L679" s="54" t="n"/>
      <c r="M679" s="45" t="n"/>
    </row>
    <row r="680" ht="22.5" customHeight="1">
      <c r="A680" s="44" t="n"/>
      <c r="B680" s="30" t="n"/>
      <c r="C680" s="30" t="n"/>
      <c r="D680" s="35" t="n"/>
      <c r="E680" s="36" t="n"/>
      <c r="F680" s="37" t="n"/>
      <c r="G680" s="38" t="n"/>
      <c r="H680" s="39" t="n"/>
      <c r="I680" s="40" t="n"/>
      <c r="J680" s="43" t="n"/>
      <c r="K680" s="61" t="n"/>
      <c r="L680" s="54" t="n"/>
      <c r="M680" s="45" t="n"/>
    </row>
    <row r="681" ht="22.5" customHeight="1">
      <c r="A681" s="44" t="n"/>
      <c r="B681" s="30" t="n"/>
      <c r="C681" s="30" t="n"/>
      <c r="D681" s="35" t="n"/>
      <c r="E681" s="36" t="n"/>
      <c r="F681" s="37" t="n"/>
      <c r="G681" s="38" t="n"/>
      <c r="H681" s="39" t="n"/>
      <c r="I681" s="40" t="n"/>
      <c r="J681" s="43" t="n"/>
      <c r="K681" s="61" t="n"/>
      <c r="L681" s="54" t="n"/>
      <c r="M681" s="45" t="n"/>
    </row>
    <row r="682" ht="22.5" customHeight="1">
      <c r="A682" s="44" t="n"/>
      <c r="B682" s="30" t="n"/>
      <c r="C682" s="30" t="n"/>
      <c r="D682" s="35" t="n"/>
      <c r="E682" s="36" t="n"/>
      <c r="F682" s="37" t="n"/>
      <c r="G682" s="38" t="n"/>
      <c r="H682" s="39" t="n"/>
      <c r="I682" s="40" t="n"/>
      <c r="J682" s="43" t="n"/>
      <c r="K682" s="61" t="n"/>
      <c r="L682" s="54" t="n"/>
      <c r="M682" s="45" t="n"/>
    </row>
    <row r="683" ht="22.5" customHeight="1">
      <c r="A683" s="44" t="n"/>
      <c r="B683" s="30" t="n"/>
      <c r="C683" s="30" t="n"/>
      <c r="D683" s="35" t="n"/>
      <c r="E683" s="36" t="n"/>
      <c r="F683" s="37" t="n"/>
      <c r="G683" s="38" t="n"/>
      <c r="H683" s="39" t="n"/>
      <c r="I683" s="40" t="n"/>
      <c r="J683" s="43" t="n"/>
      <c r="K683" s="61" t="n"/>
      <c r="L683" s="54" t="n"/>
      <c r="M683" s="45" t="n"/>
    </row>
    <row r="684" ht="22.5" customHeight="1">
      <c r="A684" s="44" t="n"/>
      <c r="B684" s="30" t="n"/>
      <c r="C684" s="30" t="n"/>
      <c r="D684" s="35" t="n"/>
      <c r="E684" s="36" t="n"/>
      <c r="F684" s="37" t="n"/>
      <c r="G684" s="38" t="n"/>
      <c r="H684" s="39" t="n"/>
      <c r="I684" s="40" t="n"/>
      <c r="J684" s="43" t="n"/>
      <c r="K684" s="61" t="n"/>
      <c r="L684" s="54" t="n"/>
      <c r="M684" s="45" t="n"/>
    </row>
    <row r="685" ht="22.5" customHeight="1">
      <c r="A685" s="44" t="n"/>
      <c r="B685" s="30" t="n"/>
      <c r="C685" s="30" t="n"/>
      <c r="D685" s="35" t="n"/>
      <c r="E685" s="36" t="n"/>
      <c r="F685" s="37" t="n"/>
      <c r="G685" s="38" t="n"/>
      <c r="H685" s="39" t="n"/>
      <c r="I685" s="40" t="n"/>
      <c r="J685" s="43" t="n"/>
      <c r="K685" s="61" t="n"/>
      <c r="L685" s="54" t="n"/>
      <c r="M685" s="45" t="n"/>
    </row>
    <row r="686" ht="22.5" customHeight="1">
      <c r="A686" s="44" t="n"/>
      <c r="B686" s="30" t="n"/>
      <c r="C686" s="30" t="n"/>
      <c r="D686" s="35" t="n"/>
      <c r="E686" s="36" t="n"/>
      <c r="F686" s="37" t="n"/>
      <c r="G686" s="38" t="n"/>
      <c r="H686" s="39" t="n"/>
      <c r="I686" s="40" t="n"/>
      <c r="J686" s="43" t="n"/>
      <c r="K686" s="61" t="n"/>
      <c r="L686" s="54" t="n"/>
      <c r="M686" s="45" t="n"/>
    </row>
    <row r="687" ht="22.5" customHeight="1">
      <c r="A687" s="44" t="n"/>
      <c r="B687" s="30" t="n"/>
      <c r="C687" s="30" t="n"/>
      <c r="D687" s="35" t="n"/>
      <c r="E687" s="36" t="n"/>
      <c r="F687" s="37" t="n"/>
      <c r="G687" s="38" t="n"/>
      <c r="H687" s="39" t="n"/>
      <c r="I687" s="40" t="n"/>
      <c r="J687" s="43" t="n"/>
      <c r="K687" s="61" t="n"/>
      <c r="L687" s="54" t="n"/>
      <c r="M687" s="45" t="n"/>
    </row>
    <row r="688" ht="22.5" customHeight="1">
      <c r="A688" s="44" t="n"/>
      <c r="B688" s="30" t="n"/>
      <c r="C688" s="30" t="n"/>
      <c r="D688" s="35" t="n"/>
      <c r="E688" s="36" t="n"/>
      <c r="F688" s="37" t="n"/>
      <c r="G688" s="38" t="n"/>
      <c r="H688" s="39" t="n"/>
      <c r="I688" s="40" t="n"/>
      <c r="J688" s="43" t="n"/>
      <c r="K688" s="61" t="n"/>
      <c r="L688" s="54" t="n"/>
      <c r="M688" s="45" t="n"/>
    </row>
    <row r="689" ht="22.5" customHeight="1">
      <c r="A689" s="44" t="n"/>
      <c r="B689" s="30" t="n"/>
      <c r="C689" s="30" t="n"/>
      <c r="D689" s="35" t="n"/>
      <c r="E689" s="36" t="n"/>
      <c r="F689" s="37" t="n"/>
      <c r="G689" s="38" t="n"/>
      <c r="H689" s="39" t="n"/>
      <c r="I689" s="40" t="n"/>
      <c r="J689" s="43" t="n"/>
      <c r="K689" s="61" t="n"/>
      <c r="L689" s="54" t="n"/>
      <c r="M689" s="45" t="n"/>
    </row>
    <row r="690" ht="22.5" customHeight="1">
      <c r="A690" s="44" t="n"/>
      <c r="B690" s="30" t="n"/>
      <c r="C690" s="30" t="n"/>
      <c r="D690" s="35" t="n"/>
      <c r="E690" s="36" t="n"/>
      <c r="F690" s="37" t="n"/>
      <c r="G690" s="38" t="n"/>
      <c r="H690" s="39" t="n"/>
      <c r="I690" s="40" t="n"/>
      <c r="J690" s="43" t="n"/>
      <c r="K690" s="61" t="n"/>
      <c r="L690" s="54" t="n"/>
      <c r="M690" s="45" t="n"/>
    </row>
    <row r="691" ht="22.5" customHeight="1">
      <c r="A691" s="44" t="n"/>
      <c r="B691" s="30" t="n"/>
      <c r="C691" s="30" t="n"/>
      <c r="D691" s="35" t="n"/>
      <c r="E691" s="36" t="n"/>
      <c r="F691" s="37" t="n"/>
      <c r="G691" s="38" t="n"/>
      <c r="H691" s="39" t="n"/>
      <c r="I691" s="40" t="n"/>
      <c r="J691" s="43" t="n"/>
      <c r="K691" s="61" t="n"/>
      <c r="L691" s="54" t="n"/>
      <c r="M691" s="45" t="n"/>
    </row>
    <row r="692" ht="22.5" customHeight="1">
      <c r="A692" s="44" t="n"/>
      <c r="B692" s="30" t="n"/>
      <c r="C692" s="30" t="n"/>
      <c r="D692" s="35" t="n"/>
      <c r="E692" s="36" t="n"/>
      <c r="F692" s="37" t="n"/>
      <c r="G692" s="38" t="n"/>
      <c r="H692" s="39" t="n"/>
      <c r="I692" s="40" t="n"/>
      <c r="J692" s="43" t="n"/>
      <c r="K692" s="61" t="n"/>
      <c r="L692" s="54" t="n"/>
      <c r="M692" s="45" t="n"/>
    </row>
    <row r="693" ht="22.5" customHeight="1">
      <c r="A693" s="44" t="n"/>
      <c r="B693" s="30" t="n"/>
      <c r="C693" s="30" t="n"/>
      <c r="D693" s="35" t="n"/>
      <c r="E693" s="36" t="n"/>
      <c r="F693" s="37" t="n"/>
      <c r="G693" s="38" t="n"/>
      <c r="H693" s="39" t="n"/>
      <c r="I693" s="40" t="n"/>
      <c r="J693" s="43" t="n"/>
      <c r="K693" s="61" t="n"/>
      <c r="L693" s="54" t="n"/>
      <c r="M693" s="45" t="n"/>
    </row>
    <row r="694" ht="22.5" customHeight="1">
      <c r="A694" s="44" t="n"/>
      <c r="B694" s="30" t="n"/>
      <c r="C694" s="30" t="n"/>
      <c r="D694" s="35" t="n"/>
      <c r="E694" s="36" t="n"/>
      <c r="F694" s="37" t="n"/>
      <c r="G694" s="38" t="n"/>
      <c r="H694" s="39" t="n"/>
      <c r="I694" s="40" t="n"/>
      <c r="J694" s="43" t="n"/>
      <c r="K694" s="61" t="n"/>
      <c r="L694" s="54" t="n"/>
      <c r="M694" s="45" t="n"/>
    </row>
    <row r="695" ht="22.5" customHeight="1">
      <c r="A695" s="44" t="n"/>
      <c r="B695" s="30" t="n"/>
      <c r="C695" s="30" t="n"/>
      <c r="D695" s="35" t="n"/>
      <c r="E695" s="36" t="n"/>
      <c r="F695" s="37" t="n"/>
      <c r="G695" s="38" t="n"/>
      <c r="H695" s="39" t="n"/>
      <c r="I695" s="40" t="n"/>
      <c r="J695" s="43" t="n"/>
      <c r="K695" s="61" t="n"/>
      <c r="L695" s="54" t="n"/>
      <c r="M695" s="45" t="n"/>
    </row>
    <row r="696" ht="22.5" customHeight="1">
      <c r="A696" s="44" t="n"/>
      <c r="B696" s="30" t="n"/>
      <c r="C696" s="30" t="n"/>
      <c r="D696" s="35" t="n"/>
      <c r="E696" s="36" t="n"/>
      <c r="F696" s="37" t="n"/>
      <c r="G696" s="38" t="n"/>
      <c r="H696" s="39" t="n"/>
      <c r="I696" s="40" t="n"/>
      <c r="J696" s="43" t="n"/>
      <c r="K696" s="61" t="n"/>
      <c r="L696" s="54" t="n"/>
      <c r="M696" s="45" t="n"/>
    </row>
    <row r="697" ht="22.5" customHeight="1">
      <c r="A697" s="44" t="n"/>
      <c r="B697" s="30" t="n"/>
      <c r="C697" s="30" t="n"/>
      <c r="D697" s="35" t="n"/>
      <c r="E697" s="36" t="n"/>
      <c r="F697" s="37" t="n"/>
      <c r="G697" s="38" t="n"/>
      <c r="H697" s="39" t="n"/>
      <c r="I697" s="40" t="n"/>
      <c r="J697" s="43" t="n"/>
      <c r="K697" s="61" t="n"/>
      <c r="L697" s="54" t="n"/>
      <c r="M697" s="45" t="n"/>
    </row>
    <row r="698" ht="22.5" customHeight="1">
      <c r="A698" s="44" t="n"/>
      <c r="B698" s="30" t="n"/>
      <c r="C698" s="30" t="n"/>
      <c r="D698" s="35" t="n"/>
      <c r="E698" s="36" t="n"/>
      <c r="F698" s="37" t="n"/>
      <c r="G698" s="38" t="n"/>
      <c r="H698" s="39" t="n"/>
      <c r="I698" s="40" t="n"/>
      <c r="J698" s="43" t="n"/>
      <c r="K698" s="61" t="n"/>
      <c r="L698" s="54" t="n"/>
      <c r="M698" s="45" t="n"/>
    </row>
    <row r="699" ht="22.5" customHeight="1">
      <c r="A699" s="44" t="n"/>
      <c r="B699" s="30" t="n"/>
      <c r="C699" s="30" t="n"/>
      <c r="D699" s="35" t="n"/>
      <c r="E699" s="36" t="n"/>
      <c r="F699" s="37" t="n"/>
      <c r="G699" s="38" t="n"/>
      <c r="H699" s="39" t="n"/>
      <c r="I699" s="40" t="n"/>
      <c r="J699" s="43" t="n"/>
      <c r="K699" s="61" t="n"/>
      <c r="L699" s="54" t="n"/>
      <c r="M699" s="45" t="n"/>
    </row>
    <row r="700" ht="22.5" customHeight="1">
      <c r="A700" s="44" t="n"/>
      <c r="B700" s="30" t="n"/>
      <c r="C700" s="30" t="n"/>
      <c r="D700" s="35" t="n"/>
      <c r="E700" s="36" t="n"/>
      <c r="F700" s="37" t="n"/>
      <c r="G700" s="38" t="n"/>
      <c r="H700" s="39" t="n"/>
      <c r="I700" s="40" t="n"/>
      <c r="J700" s="43" t="n"/>
      <c r="K700" s="61" t="n"/>
      <c r="L700" s="54" t="n"/>
      <c r="M700" s="45" t="n"/>
    </row>
    <row r="701" ht="22.5" customHeight="1">
      <c r="A701" s="44" t="n"/>
      <c r="B701" s="30" t="n"/>
      <c r="C701" s="30" t="n"/>
      <c r="D701" s="35" t="n"/>
      <c r="E701" s="36" t="n"/>
      <c r="F701" s="37" t="n"/>
      <c r="G701" s="38" t="n"/>
      <c r="H701" s="39" t="n"/>
      <c r="I701" s="40" t="n"/>
      <c r="J701" s="43" t="n"/>
      <c r="K701" s="61" t="n"/>
      <c r="L701" s="54" t="n"/>
      <c r="M701" s="45" t="n"/>
    </row>
    <row r="702" ht="22.5" customHeight="1">
      <c r="A702" s="44" t="n"/>
      <c r="B702" s="30" t="n"/>
      <c r="C702" s="30" t="n"/>
      <c r="D702" s="35" t="n"/>
      <c r="E702" s="36" t="n"/>
      <c r="F702" s="37" t="n"/>
      <c r="G702" s="38" t="n"/>
      <c r="H702" s="39" t="n"/>
      <c r="I702" s="40" t="n"/>
      <c r="J702" s="43" t="n"/>
      <c r="K702" s="61" t="n"/>
      <c r="L702" s="54" t="n"/>
      <c r="M702" s="45" t="n"/>
    </row>
    <row r="703" ht="22.5" customHeight="1">
      <c r="A703" s="44" t="n"/>
      <c r="B703" s="30" t="n"/>
      <c r="C703" s="30" t="n"/>
      <c r="D703" s="35" t="n"/>
      <c r="E703" s="36" t="n"/>
      <c r="F703" s="37" t="n"/>
      <c r="G703" s="38" t="n"/>
      <c r="H703" s="39" t="n"/>
      <c r="I703" s="40" t="n"/>
      <c r="J703" s="43" t="n"/>
      <c r="K703" s="61" t="n"/>
      <c r="L703" s="54" t="n"/>
      <c r="M703" s="45" t="n"/>
    </row>
    <row r="704" ht="22.5" customHeight="1">
      <c r="A704" s="44" t="n"/>
      <c r="B704" s="30" t="n"/>
      <c r="C704" s="30" t="n"/>
      <c r="D704" s="35" t="n"/>
      <c r="E704" s="36" t="n"/>
      <c r="F704" s="37" t="n"/>
      <c r="G704" s="38" t="n"/>
      <c r="H704" s="39" t="n"/>
      <c r="I704" s="40" t="n"/>
      <c r="J704" s="43" t="n"/>
      <c r="K704" s="61" t="n"/>
      <c r="L704" s="54" t="n"/>
      <c r="M704" s="45" t="n"/>
    </row>
    <row r="705" ht="22.5" customHeight="1">
      <c r="A705" s="44" t="n"/>
      <c r="B705" s="30" t="n"/>
      <c r="C705" s="30" t="n"/>
      <c r="D705" s="35" t="n"/>
      <c r="E705" s="36" t="n"/>
      <c r="F705" s="37" t="n"/>
      <c r="G705" s="38" t="n"/>
      <c r="H705" s="39" t="n"/>
      <c r="I705" s="40" t="n"/>
      <c r="J705" s="43" t="n"/>
      <c r="K705" s="61" t="n"/>
      <c r="L705" s="54" t="n"/>
      <c r="M705" s="45" t="n"/>
    </row>
    <row r="706" ht="22.5" customHeight="1">
      <c r="A706" s="44" t="n"/>
      <c r="B706" s="30" t="n"/>
      <c r="C706" s="30" t="n"/>
      <c r="D706" s="35" t="n"/>
      <c r="E706" s="36" t="n"/>
      <c r="F706" s="37" t="n"/>
      <c r="G706" s="38" t="n"/>
      <c r="H706" s="39" t="n"/>
      <c r="I706" s="40" t="n"/>
      <c r="J706" s="43" t="n"/>
      <c r="K706" s="61" t="n"/>
      <c r="L706" s="54" t="n"/>
      <c r="M706" s="45" t="n"/>
    </row>
    <row r="707" ht="22.5" customHeight="1">
      <c r="A707" s="44" t="n"/>
      <c r="B707" s="30" t="n"/>
      <c r="C707" s="30" t="n"/>
      <c r="D707" s="35" t="n"/>
      <c r="E707" s="36" t="n"/>
      <c r="F707" s="37" t="n"/>
      <c r="G707" s="38" t="n"/>
      <c r="H707" s="39" t="n"/>
      <c r="I707" s="40" t="n"/>
      <c r="J707" s="43" t="n"/>
      <c r="K707" s="61" t="n"/>
      <c r="L707" s="54" t="n"/>
      <c r="M707" s="45" t="n"/>
    </row>
    <row r="708" ht="22.5" customHeight="1">
      <c r="A708" s="44" t="n"/>
      <c r="B708" s="30" t="n"/>
      <c r="C708" s="30" t="n"/>
      <c r="D708" s="35" t="n"/>
      <c r="E708" s="36" t="n"/>
      <c r="F708" s="37" t="n"/>
      <c r="G708" s="38" t="n"/>
      <c r="H708" s="39" t="n"/>
      <c r="I708" s="40" t="n"/>
      <c r="J708" s="43" t="n"/>
      <c r="K708" s="61" t="n"/>
      <c r="L708" s="54" t="n"/>
      <c r="M708" s="45" t="n"/>
    </row>
    <row r="709" ht="22.5" customHeight="1">
      <c r="A709" s="44" t="n"/>
      <c r="B709" s="30" t="n"/>
      <c r="C709" s="30" t="n"/>
      <c r="D709" s="35" t="n"/>
      <c r="E709" s="36" t="n"/>
      <c r="F709" s="37" t="n"/>
      <c r="G709" s="38" t="n"/>
      <c r="H709" s="39" t="n"/>
      <c r="I709" s="40" t="n"/>
      <c r="J709" s="43" t="n"/>
      <c r="K709" s="61" t="n"/>
      <c r="L709" s="54" t="n"/>
      <c r="M709" s="45" t="n"/>
    </row>
    <row r="710" ht="22.5" customHeight="1">
      <c r="A710" s="44" t="n"/>
      <c r="B710" s="30" t="n"/>
      <c r="C710" s="30" t="n"/>
      <c r="D710" s="35" t="n"/>
      <c r="E710" s="36" t="n"/>
      <c r="F710" s="37" t="n"/>
      <c r="G710" s="38" t="n"/>
      <c r="H710" s="39" t="n"/>
      <c r="I710" s="40" t="n"/>
      <c r="J710" s="43" t="n"/>
      <c r="K710" s="61" t="n"/>
      <c r="L710" s="54" t="n"/>
      <c r="M710" s="45" t="n"/>
    </row>
    <row r="711" ht="22.5" customHeight="1">
      <c r="A711" s="44" t="n"/>
      <c r="B711" s="30" t="n"/>
      <c r="C711" s="30" t="n"/>
      <c r="D711" s="35" t="n"/>
      <c r="E711" s="36" t="n"/>
      <c r="F711" s="37" t="n"/>
      <c r="G711" s="38" t="n"/>
      <c r="H711" s="39" t="n"/>
      <c r="I711" s="40" t="n"/>
      <c r="J711" s="43" t="n"/>
      <c r="K711" s="61" t="n"/>
      <c r="L711" s="54" t="n"/>
      <c r="M711" s="45" t="n"/>
    </row>
    <row r="712" ht="22.5" customHeight="1">
      <c r="A712" s="44" t="n"/>
      <c r="B712" s="30" t="n"/>
      <c r="C712" s="30" t="n"/>
      <c r="D712" s="35" t="n"/>
      <c r="E712" s="36" t="n"/>
      <c r="F712" s="37" t="n"/>
      <c r="G712" s="38" t="n"/>
      <c r="H712" s="39" t="n"/>
      <c r="I712" s="40" t="n"/>
      <c r="J712" s="43" t="n"/>
      <c r="K712" s="61" t="n"/>
      <c r="L712" s="54" t="n"/>
      <c r="M712" s="45" t="n"/>
    </row>
    <row r="713" ht="22.5" customHeight="1">
      <c r="A713" s="44" t="n"/>
      <c r="B713" s="30" t="n"/>
      <c r="C713" s="30" t="n"/>
      <c r="D713" s="35" t="n"/>
      <c r="E713" s="36" t="n"/>
      <c r="F713" s="37" t="n"/>
      <c r="G713" s="38" t="n"/>
      <c r="H713" s="39" t="n"/>
      <c r="I713" s="40" t="n"/>
      <c r="J713" s="43" t="n"/>
      <c r="K713" s="61" t="n"/>
      <c r="L713" s="54" t="n"/>
      <c r="M713" s="45" t="n"/>
    </row>
    <row r="714" ht="22.5" customHeight="1">
      <c r="A714" s="44" t="n"/>
      <c r="B714" s="30" t="n"/>
      <c r="C714" s="30" t="n"/>
      <c r="D714" s="35" t="n"/>
      <c r="E714" s="36" t="n"/>
      <c r="F714" s="37" t="n"/>
      <c r="G714" s="38" t="n"/>
      <c r="H714" s="39" t="n"/>
      <c r="I714" s="40" t="n"/>
      <c r="J714" s="43" t="n"/>
      <c r="K714" s="61" t="n"/>
      <c r="L714" s="54" t="n"/>
      <c r="M714" s="45" t="n"/>
    </row>
    <row r="715" ht="22.5" customHeight="1">
      <c r="A715" s="44" t="n"/>
      <c r="B715" s="30" t="n"/>
      <c r="C715" s="30" t="n"/>
      <c r="D715" s="35" t="n"/>
      <c r="E715" s="36" t="n"/>
      <c r="F715" s="37" t="n"/>
      <c r="G715" s="38" t="n"/>
      <c r="H715" s="39" t="n"/>
      <c r="I715" s="40" t="n"/>
      <c r="J715" s="43" t="n"/>
      <c r="K715" s="61" t="n"/>
      <c r="L715" s="54" t="n"/>
      <c r="M715" s="45" t="n"/>
    </row>
    <row r="716" ht="22.5" customHeight="1">
      <c r="A716" s="44" t="n"/>
      <c r="B716" s="30" t="n"/>
      <c r="C716" s="30" t="n"/>
      <c r="D716" s="35" t="n"/>
      <c r="E716" s="36" t="n"/>
      <c r="F716" s="37" t="n"/>
      <c r="G716" s="38" t="n"/>
      <c r="H716" s="39" t="n"/>
      <c r="I716" s="40" t="n"/>
      <c r="J716" s="43" t="n"/>
      <c r="K716" s="61" t="n"/>
      <c r="L716" s="54" t="n"/>
      <c r="M716" s="45" t="n"/>
    </row>
    <row r="717" ht="22.5" customHeight="1">
      <c r="A717" s="44" t="n"/>
      <c r="B717" s="30" t="n"/>
      <c r="C717" s="30" t="n"/>
      <c r="D717" s="35" t="n"/>
      <c r="E717" s="36" t="n"/>
      <c r="F717" s="37" t="n"/>
      <c r="G717" s="38" t="n"/>
      <c r="H717" s="39" t="n"/>
      <c r="I717" s="40" t="n"/>
      <c r="J717" s="43" t="n"/>
      <c r="K717" s="61" t="n"/>
      <c r="L717" s="54" t="n"/>
      <c r="M717" s="45" t="n"/>
    </row>
    <row r="718" ht="22.5" customHeight="1">
      <c r="A718" s="44" t="n"/>
      <c r="B718" s="30" t="n"/>
      <c r="C718" s="30" t="n"/>
      <c r="D718" s="35" t="n"/>
      <c r="E718" s="36" t="n"/>
      <c r="F718" s="37" t="n"/>
      <c r="G718" s="38" t="n"/>
      <c r="H718" s="39" t="n"/>
      <c r="I718" s="40" t="n"/>
      <c r="J718" s="43" t="n"/>
      <c r="K718" s="61" t="n"/>
      <c r="L718" s="54" t="n"/>
      <c r="M718" s="45" t="n"/>
    </row>
    <row r="719" ht="22.5" customHeight="1">
      <c r="A719" s="44" t="n"/>
      <c r="B719" s="30" t="n"/>
      <c r="C719" s="30" t="n"/>
      <c r="D719" s="35" t="n"/>
      <c r="E719" s="36" t="n"/>
      <c r="F719" s="37" t="n"/>
      <c r="G719" s="38" t="n"/>
      <c r="H719" s="39" t="n"/>
      <c r="I719" s="40" t="n"/>
      <c r="J719" s="43" t="n"/>
      <c r="K719" s="61" t="n"/>
      <c r="L719" s="54" t="n"/>
      <c r="M719" s="45" t="n"/>
    </row>
    <row r="720" ht="22.5" customHeight="1">
      <c r="A720" s="44" t="n"/>
      <c r="B720" s="30" t="n"/>
      <c r="C720" s="30" t="n"/>
      <c r="D720" s="35" t="n"/>
      <c r="E720" s="36" t="n"/>
      <c r="F720" s="37" t="n"/>
      <c r="G720" s="38" t="n"/>
      <c r="H720" s="39" t="n"/>
      <c r="I720" s="40" t="n"/>
      <c r="J720" s="43" t="n"/>
      <c r="K720" s="61" t="n"/>
      <c r="L720" s="54" t="n"/>
      <c r="M720" s="45" t="n"/>
    </row>
    <row r="721" ht="22.5" customHeight="1">
      <c r="A721" s="44" t="n"/>
      <c r="B721" s="30" t="n"/>
      <c r="C721" s="30" t="n"/>
      <c r="D721" s="35" t="n"/>
      <c r="E721" s="36" t="n"/>
      <c r="F721" s="37" t="n"/>
      <c r="G721" s="38" t="n"/>
      <c r="H721" s="39" t="n"/>
      <c r="I721" s="40" t="n"/>
      <c r="J721" s="43" t="n"/>
      <c r="K721" s="61" t="n"/>
      <c r="L721" s="54" t="n"/>
      <c r="M721" s="45" t="n"/>
    </row>
    <row r="722" ht="22.5" customHeight="1">
      <c r="A722" s="44" t="n"/>
      <c r="B722" s="30" t="n"/>
      <c r="C722" s="30" t="n"/>
      <c r="D722" s="35" t="n"/>
      <c r="E722" s="36" t="n"/>
      <c r="F722" s="37" t="n"/>
      <c r="G722" s="38" t="n"/>
      <c r="H722" s="39" t="n"/>
      <c r="I722" s="40" t="n"/>
      <c r="J722" s="43" t="n"/>
      <c r="K722" s="61" t="n"/>
      <c r="L722" s="54" t="n"/>
      <c r="M722" s="45" t="n"/>
    </row>
    <row r="723" ht="22.5" customHeight="1">
      <c r="A723" s="44" t="n"/>
      <c r="B723" s="30" t="n"/>
      <c r="C723" s="30" t="n"/>
      <c r="D723" s="35" t="n"/>
      <c r="E723" s="36" t="n"/>
      <c r="F723" s="37" t="n"/>
      <c r="G723" s="38" t="n"/>
      <c r="H723" s="39" t="n"/>
      <c r="I723" s="40" t="n"/>
      <c r="J723" s="43" t="n"/>
      <c r="K723" s="61" t="n"/>
      <c r="L723" s="54" t="n"/>
      <c r="M723" s="45" t="n"/>
    </row>
    <row r="724" ht="22.5" customHeight="1">
      <c r="A724" s="44" t="n"/>
      <c r="B724" s="30" t="n"/>
      <c r="C724" s="30" t="n"/>
      <c r="D724" s="35" t="n"/>
      <c r="E724" s="36" t="n"/>
      <c r="F724" s="37" t="n"/>
      <c r="G724" s="38" t="n"/>
      <c r="H724" s="39" t="n"/>
      <c r="I724" s="40" t="n"/>
      <c r="J724" s="43" t="n"/>
      <c r="K724" s="61" t="n"/>
      <c r="L724" s="54" t="n"/>
      <c r="M724" s="45" t="n"/>
    </row>
    <row r="725" ht="22.5" customHeight="1">
      <c r="A725" s="44" t="n"/>
      <c r="B725" s="30" t="n"/>
      <c r="C725" s="30" t="n"/>
      <c r="D725" s="35" t="n"/>
      <c r="E725" s="36" t="n"/>
      <c r="F725" s="37" t="n"/>
      <c r="G725" s="38" t="n"/>
      <c r="H725" s="39" t="n"/>
      <c r="I725" s="40" t="n"/>
      <c r="J725" s="43" t="n"/>
      <c r="K725" s="61" t="n"/>
      <c r="L725" s="54" t="n"/>
      <c r="M725" s="45" t="n"/>
    </row>
    <row r="726" ht="22.5" customHeight="1">
      <c r="A726" s="44" t="n"/>
      <c r="B726" s="30" t="n"/>
      <c r="C726" s="30" t="n"/>
      <c r="D726" s="35" t="n"/>
      <c r="E726" s="36" t="n"/>
      <c r="F726" s="37" t="n"/>
      <c r="G726" s="38" t="n"/>
      <c r="H726" s="39" t="n"/>
      <c r="I726" s="40" t="n"/>
      <c r="J726" s="43" t="n"/>
      <c r="K726" s="61" t="n"/>
      <c r="L726" s="54" t="n"/>
      <c r="M726" s="45" t="n"/>
    </row>
    <row r="727" ht="22.5" customHeight="1">
      <c r="A727" s="44" t="n"/>
      <c r="B727" s="30" t="n"/>
      <c r="C727" s="30" t="n"/>
      <c r="D727" s="35" t="n"/>
      <c r="E727" s="36" t="n"/>
      <c r="F727" s="37" t="n"/>
      <c r="G727" s="38" t="n"/>
      <c r="H727" s="39" t="n"/>
      <c r="I727" s="40" t="n"/>
      <c r="J727" s="43" t="n"/>
      <c r="K727" s="61" t="n"/>
      <c r="L727" s="54" t="n"/>
      <c r="M727" s="45" t="n"/>
    </row>
    <row r="728" ht="22.5" customHeight="1">
      <c r="A728" s="44" t="n"/>
      <c r="B728" s="30" t="n"/>
      <c r="C728" s="30" t="n"/>
      <c r="D728" s="35" t="n"/>
      <c r="E728" s="36" t="n"/>
      <c r="F728" s="37" t="n"/>
      <c r="G728" s="38" t="n"/>
      <c r="H728" s="39" t="n"/>
      <c r="I728" s="40" t="n"/>
      <c r="J728" s="43" t="n"/>
      <c r="K728" s="61" t="n"/>
      <c r="L728" s="54" t="n"/>
      <c r="M728" s="45" t="n"/>
    </row>
    <row r="729" ht="22.5" customHeight="1">
      <c r="A729" s="44" t="n"/>
      <c r="B729" s="30" t="n"/>
      <c r="C729" s="30" t="n"/>
      <c r="D729" s="35" t="n"/>
      <c r="E729" s="36" t="n"/>
      <c r="F729" s="37" t="n"/>
      <c r="G729" s="38" t="n"/>
      <c r="H729" s="39" t="n"/>
      <c r="I729" s="40" t="n"/>
      <c r="J729" s="43" t="n"/>
      <c r="K729" s="61" t="n"/>
      <c r="L729" s="54" t="n"/>
      <c r="M729" s="45" t="n"/>
    </row>
    <row r="730" ht="22.5" customHeight="1">
      <c r="A730" s="44" t="n"/>
      <c r="B730" s="30" t="n"/>
      <c r="C730" s="30" t="n"/>
      <c r="D730" s="35" t="n"/>
      <c r="E730" s="36" t="n"/>
      <c r="F730" s="37" t="n"/>
      <c r="G730" s="38" t="n"/>
      <c r="H730" s="39" t="n"/>
      <c r="I730" s="40" t="n"/>
      <c r="J730" s="43" t="n"/>
      <c r="K730" s="61" t="n"/>
      <c r="L730" s="54" t="n"/>
      <c r="M730" s="45" t="n"/>
    </row>
    <row r="731" ht="22.5" customHeight="1">
      <c r="A731" s="44" t="n"/>
      <c r="B731" s="30" t="n"/>
      <c r="C731" s="30" t="n"/>
      <c r="D731" s="35" t="n"/>
      <c r="E731" s="36" t="n"/>
      <c r="F731" s="37" t="n"/>
      <c r="G731" s="38" t="n"/>
      <c r="H731" s="39" t="n"/>
      <c r="I731" s="40" t="n"/>
      <c r="J731" s="43" t="n"/>
      <c r="K731" s="61" t="n"/>
      <c r="L731" s="54" t="n"/>
      <c r="M731" s="45" t="n"/>
    </row>
    <row r="732" ht="22.5" customHeight="1">
      <c r="A732" s="44" t="n"/>
      <c r="B732" s="30" t="n"/>
      <c r="C732" s="30" t="n"/>
      <c r="D732" s="35" t="n"/>
      <c r="E732" s="36" t="n"/>
      <c r="F732" s="37" t="n"/>
      <c r="G732" s="38" t="n"/>
      <c r="H732" s="39" t="n"/>
      <c r="I732" s="40" t="n"/>
      <c r="J732" s="43" t="n"/>
      <c r="K732" s="61" t="n"/>
      <c r="L732" s="54" t="n"/>
      <c r="M732" s="45" t="n"/>
    </row>
    <row r="733" ht="22.5" customHeight="1">
      <c r="A733" s="44" t="n"/>
      <c r="B733" s="30" t="n"/>
      <c r="C733" s="30" t="n"/>
      <c r="D733" s="35" t="n"/>
      <c r="E733" s="36" t="n"/>
      <c r="F733" s="37" t="n"/>
      <c r="G733" s="38" t="n"/>
      <c r="H733" s="39" t="n"/>
      <c r="I733" s="40" t="n"/>
      <c r="J733" s="43" t="n"/>
      <c r="K733" s="61" t="n"/>
      <c r="L733" s="54" t="n"/>
      <c r="M733" s="45" t="n"/>
    </row>
    <row r="734" ht="22.5" customHeight="1">
      <c r="A734" s="44" t="n"/>
      <c r="B734" s="30" t="n"/>
      <c r="C734" s="30" t="n"/>
      <c r="D734" s="35" t="n"/>
      <c r="E734" s="36" t="n"/>
      <c r="F734" s="37" t="n"/>
      <c r="G734" s="38" t="n"/>
      <c r="H734" s="39" t="n"/>
      <c r="I734" s="40" t="n"/>
      <c r="J734" s="43" t="n"/>
      <c r="K734" s="61" t="n"/>
      <c r="L734" s="54" t="n"/>
      <c r="M734" s="45" t="n"/>
    </row>
    <row r="735" ht="22.5" customHeight="1">
      <c r="A735" s="44" t="n"/>
      <c r="B735" s="30" t="n"/>
      <c r="C735" s="30" t="n"/>
      <c r="D735" s="35" t="n"/>
      <c r="E735" s="36" t="n"/>
      <c r="F735" s="37" t="n"/>
      <c r="G735" s="38" t="n"/>
      <c r="H735" s="39" t="n"/>
      <c r="I735" s="40" t="n"/>
      <c r="J735" s="43" t="n"/>
      <c r="K735" s="61" t="n"/>
      <c r="L735" s="54" t="n"/>
      <c r="M735" s="45" t="n"/>
    </row>
    <row r="736" ht="22.5" customHeight="1">
      <c r="A736" s="44" t="n"/>
      <c r="B736" s="30" t="n"/>
      <c r="C736" s="30" t="n"/>
      <c r="D736" s="35" t="n"/>
      <c r="E736" s="36" t="n"/>
      <c r="F736" s="37" t="n"/>
      <c r="G736" s="38" t="n"/>
      <c r="H736" s="39" t="n"/>
      <c r="I736" s="40" t="n"/>
      <c r="J736" s="43" t="n"/>
      <c r="K736" s="61" t="n"/>
      <c r="L736" s="54" t="n"/>
      <c r="M736" s="45" t="n"/>
    </row>
    <row r="737" ht="22.5" customHeight="1">
      <c r="A737" s="44" t="n"/>
      <c r="B737" s="30" t="n"/>
      <c r="C737" s="30" t="n"/>
      <c r="D737" s="35" t="n"/>
      <c r="E737" s="36" t="n"/>
      <c r="F737" s="37" t="n"/>
      <c r="G737" s="38" t="n"/>
      <c r="H737" s="39" t="n"/>
      <c r="I737" s="40" t="n"/>
      <c r="J737" s="43" t="n"/>
      <c r="K737" s="61" t="n"/>
      <c r="L737" s="54" t="n"/>
      <c r="M737" s="45" t="n"/>
    </row>
    <row r="738" ht="22.5" customHeight="1">
      <c r="A738" s="44" t="n"/>
      <c r="B738" s="30" t="n"/>
      <c r="C738" s="30" t="n"/>
      <c r="D738" s="35" t="n"/>
      <c r="E738" s="36" t="n"/>
      <c r="F738" s="37" t="n"/>
      <c r="G738" s="38" t="n"/>
      <c r="H738" s="39" t="n"/>
      <c r="I738" s="40" t="n"/>
      <c r="J738" s="43" t="n"/>
      <c r="K738" s="61" t="n"/>
      <c r="L738" s="54" t="n"/>
      <c r="M738" s="45" t="n"/>
    </row>
    <row r="739" ht="22.5" customHeight="1">
      <c r="A739" s="44" t="n"/>
      <c r="B739" s="30" t="n"/>
      <c r="C739" s="30" t="n"/>
      <c r="D739" s="35" t="n"/>
      <c r="E739" s="36" t="n"/>
      <c r="F739" s="37" t="n"/>
      <c r="G739" s="38" t="n"/>
      <c r="H739" s="39" t="n"/>
      <c r="I739" s="40" t="n"/>
      <c r="J739" s="43" t="n"/>
      <c r="K739" s="61" t="n"/>
      <c r="L739" s="54" t="n"/>
      <c r="M739" s="45" t="n"/>
    </row>
    <row r="740" ht="22.5" customHeight="1">
      <c r="A740" s="44" t="n"/>
      <c r="B740" s="30" t="n"/>
      <c r="C740" s="30" t="n"/>
      <c r="D740" s="35" t="n"/>
      <c r="E740" s="36" t="n"/>
      <c r="F740" s="37" t="n"/>
      <c r="G740" s="38" t="n"/>
      <c r="H740" s="39" t="n"/>
      <c r="I740" s="40" t="n"/>
      <c r="J740" s="43" t="n"/>
      <c r="K740" s="61" t="n"/>
      <c r="L740" s="54" t="n"/>
      <c r="M740" s="45" t="n"/>
    </row>
    <row r="741" ht="22.5" customHeight="1">
      <c r="A741" s="44" t="n"/>
      <c r="B741" s="30" t="n"/>
      <c r="C741" s="30" t="n"/>
      <c r="D741" s="35" t="n"/>
      <c r="E741" s="36" t="n"/>
      <c r="F741" s="37" t="n"/>
      <c r="G741" s="38" t="n"/>
      <c r="H741" s="39" t="n"/>
      <c r="I741" s="40" t="n"/>
      <c r="J741" s="43" t="n"/>
      <c r="K741" s="61" t="n"/>
      <c r="L741" s="54" t="n"/>
      <c r="M741" s="45" t="n"/>
    </row>
    <row r="742" ht="22.5" customHeight="1">
      <c r="A742" s="44" t="n"/>
      <c r="B742" s="30" t="n"/>
      <c r="C742" s="30" t="n"/>
      <c r="D742" s="35" t="n"/>
      <c r="E742" s="36" t="n"/>
      <c r="F742" s="37" t="n"/>
      <c r="G742" s="38" t="n"/>
      <c r="H742" s="39" t="n"/>
      <c r="I742" s="40" t="n"/>
      <c r="J742" s="43" t="n"/>
      <c r="K742" s="61" t="n"/>
      <c r="L742" s="54" t="n"/>
      <c r="M742" s="45" t="n"/>
    </row>
    <row r="743" ht="22.5" customHeight="1">
      <c r="A743" s="44" t="n"/>
      <c r="B743" s="30" t="n"/>
      <c r="C743" s="30" t="n"/>
      <c r="D743" s="35" t="n"/>
      <c r="E743" s="36" t="n"/>
      <c r="F743" s="37" t="n"/>
      <c r="G743" s="38" t="n"/>
      <c r="H743" s="39" t="n"/>
      <c r="I743" s="40" t="n"/>
      <c r="J743" s="43" t="n"/>
      <c r="K743" s="61" t="n"/>
      <c r="L743" s="54" t="n"/>
      <c r="M743" s="45" t="n"/>
    </row>
    <row r="744" ht="22.5" customHeight="1">
      <c r="A744" s="44" t="n"/>
      <c r="B744" s="30" t="n"/>
      <c r="C744" s="30" t="n"/>
      <c r="D744" s="35" t="n"/>
      <c r="E744" s="36" t="n"/>
      <c r="F744" s="37" t="n"/>
      <c r="G744" s="38" t="n"/>
      <c r="H744" s="39" t="n"/>
      <c r="I744" s="40" t="n"/>
      <c r="J744" s="43" t="n"/>
      <c r="K744" s="61" t="n"/>
      <c r="L744" s="54" t="n"/>
      <c r="M744" s="45" t="n"/>
    </row>
    <row r="745" ht="22.5" customHeight="1">
      <c r="A745" s="44" t="n"/>
      <c r="B745" s="30" t="n"/>
      <c r="C745" s="30" t="n"/>
      <c r="D745" s="35" t="n"/>
      <c r="E745" s="36" t="n"/>
      <c r="F745" s="37" t="n"/>
      <c r="G745" s="38" t="n"/>
      <c r="H745" s="39" t="n"/>
      <c r="I745" s="40" t="n"/>
      <c r="J745" s="43" t="n"/>
      <c r="K745" s="61" t="n"/>
      <c r="L745" s="54" t="n"/>
      <c r="M745" s="45" t="n"/>
    </row>
    <row r="746" ht="22.5" customHeight="1">
      <c r="A746" s="44" t="n"/>
      <c r="B746" s="30" t="n"/>
      <c r="C746" s="30" t="n"/>
      <c r="D746" s="35" t="n"/>
      <c r="E746" s="36" t="n"/>
      <c r="F746" s="37" t="n"/>
      <c r="G746" s="38" t="n"/>
      <c r="H746" s="39" t="n"/>
      <c r="I746" s="40" t="n"/>
      <c r="J746" s="43" t="n"/>
      <c r="K746" s="61" t="n"/>
      <c r="L746" s="54" t="n"/>
      <c r="M746" s="45" t="n"/>
    </row>
    <row r="747" ht="22.5" customHeight="1">
      <c r="A747" s="44" t="n"/>
      <c r="B747" s="30" t="n"/>
      <c r="C747" s="30" t="n"/>
      <c r="D747" s="35" t="n"/>
      <c r="E747" s="36" t="n"/>
      <c r="F747" s="37" t="n"/>
      <c r="G747" s="38" t="n"/>
      <c r="H747" s="39" t="n"/>
      <c r="I747" s="40" t="n"/>
      <c r="J747" s="43" t="n"/>
      <c r="K747" s="61" t="n"/>
      <c r="L747" s="54" t="n"/>
      <c r="M747" s="45" t="n"/>
    </row>
    <row r="748" ht="22.5" customHeight="1">
      <c r="A748" s="44" t="n"/>
      <c r="B748" s="30" t="n"/>
      <c r="C748" s="30" t="n"/>
      <c r="D748" s="35" t="n"/>
      <c r="E748" s="36" t="n"/>
      <c r="F748" s="37" t="n"/>
      <c r="G748" s="38" t="n"/>
      <c r="H748" s="39" t="n"/>
      <c r="I748" s="40" t="n"/>
      <c r="J748" s="43" t="n"/>
      <c r="K748" s="61" t="n"/>
      <c r="L748" s="54" t="n"/>
      <c r="M748" s="45" t="n"/>
    </row>
    <row r="749" ht="22.5" customHeight="1">
      <c r="A749" s="44" t="n"/>
      <c r="B749" s="30" t="n"/>
      <c r="C749" s="30" t="n"/>
      <c r="D749" s="35" t="n"/>
      <c r="E749" s="36" t="n"/>
      <c r="F749" s="37" t="n"/>
      <c r="G749" s="38" t="n"/>
      <c r="H749" s="39" t="n"/>
      <c r="I749" s="40" t="n"/>
      <c r="J749" s="43" t="n"/>
      <c r="K749" s="61" t="n"/>
      <c r="L749" s="54" t="n"/>
      <c r="M749" s="45" t="n"/>
    </row>
    <row r="750" ht="22.5" customHeight="1">
      <c r="A750" s="44" t="n"/>
      <c r="B750" s="30" t="n"/>
      <c r="C750" s="30" t="n"/>
      <c r="D750" s="35" t="n"/>
      <c r="E750" s="36" t="n"/>
      <c r="F750" s="37" t="n"/>
      <c r="G750" s="38" t="n"/>
      <c r="H750" s="39" t="n"/>
      <c r="I750" s="40" t="n"/>
      <c r="J750" s="43" t="n"/>
      <c r="K750" s="61" t="n"/>
      <c r="L750" s="54" t="n"/>
      <c r="M750" s="45" t="n"/>
    </row>
    <row r="751" ht="22.5" customHeight="1">
      <c r="A751" s="44" t="n"/>
      <c r="B751" s="30" t="n"/>
      <c r="C751" s="30" t="n"/>
      <c r="D751" s="35" t="n"/>
      <c r="E751" s="36" t="n"/>
      <c r="F751" s="37" t="n"/>
      <c r="G751" s="38" t="n"/>
      <c r="H751" s="39" t="n"/>
      <c r="I751" s="40" t="n"/>
      <c r="J751" s="43" t="n"/>
      <c r="K751" s="61" t="n"/>
      <c r="L751" s="54" t="n"/>
      <c r="M751" s="45" t="n"/>
    </row>
    <row r="752" ht="22.5" customHeight="1">
      <c r="A752" s="44" t="n"/>
      <c r="B752" s="30" t="n"/>
      <c r="C752" s="30" t="n"/>
      <c r="D752" s="35" t="n"/>
      <c r="E752" s="36" t="n"/>
      <c r="F752" s="37" t="n"/>
      <c r="G752" s="38" t="n"/>
      <c r="H752" s="39" t="n"/>
      <c r="I752" s="40" t="n"/>
      <c r="J752" s="43" t="n"/>
      <c r="K752" s="61" t="n"/>
      <c r="L752" s="54" t="n"/>
      <c r="M752" s="45" t="n"/>
    </row>
    <row r="753" ht="22.5" customHeight="1">
      <c r="A753" s="44" t="n"/>
      <c r="B753" s="30" t="n"/>
      <c r="C753" s="30" t="n"/>
      <c r="D753" s="35" t="n"/>
      <c r="E753" s="36" t="n"/>
      <c r="F753" s="37" t="n"/>
      <c r="G753" s="38" t="n"/>
      <c r="H753" s="39" t="n"/>
      <c r="I753" s="40" t="n"/>
      <c r="J753" s="43" t="n"/>
      <c r="K753" s="61" t="n"/>
      <c r="L753" s="54" t="n"/>
      <c r="M753" s="45" t="n"/>
    </row>
    <row r="754" ht="22.5" customHeight="1">
      <c r="A754" s="44" t="n"/>
      <c r="B754" s="30" t="n"/>
      <c r="C754" s="30" t="n"/>
      <c r="D754" s="35" t="n"/>
      <c r="E754" s="36" t="n"/>
      <c r="F754" s="37" t="n"/>
      <c r="G754" s="38" t="n"/>
      <c r="H754" s="39" t="n"/>
      <c r="I754" s="40" t="n"/>
      <c r="J754" s="43" t="n"/>
      <c r="K754" s="61" t="n"/>
      <c r="L754" s="54" t="n"/>
      <c r="M754" s="45" t="n"/>
    </row>
    <row r="755" ht="22.5" customHeight="1">
      <c r="A755" s="44" t="n"/>
      <c r="B755" s="30" t="n"/>
      <c r="C755" s="30" t="n"/>
      <c r="D755" s="35" t="n"/>
      <c r="E755" s="36" t="n"/>
      <c r="F755" s="37" t="n"/>
      <c r="G755" s="38" t="n"/>
      <c r="H755" s="39" t="n"/>
      <c r="I755" s="40" t="n"/>
      <c r="J755" s="43" t="n"/>
      <c r="K755" s="61" t="n"/>
      <c r="L755" s="54" t="n"/>
      <c r="M755" s="45" t="n"/>
    </row>
    <row r="756" ht="22.5" customHeight="1">
      <c r="A756" s="44" t="n"/>
      <c r="B756" s="30" t="n"/>
      <c r="C756" s="30" t="n"/>
      <c r="D756" s="35" t="n"/>
      <c r="E756" s="36" t="n"/>
      <c r="F756" s="37" t="n"/>
      <c r="G756" s="38" t="n"/>
      <c r="H756" s="39" t="n"/>
      <c r="I756" s="40" t="n"/>
      <c r="J756" s="43" t="n"/>
      <c r="K756" s="61" t="n"/>
      <c r="L756" s="54" t="n"/>
      <c r="M756" s="45" t="n"/>
    </row>
    <row r="757" ht="22.5" customHeight="1">
      <c r="A757" s="44" t="n"/>
      <c r="B757" s="30" t="n"/>
      <c r="C757" s="30" t="n"/>
      <c r="D757" s="35" t="n"/>
      <c r="E757" s="36" t="n"/>
      <c r="F757" s="37" t="n"/>
      <c r="G757" s="38" t="n"/>
      <c r="H757" s="39" t="n"/>
      <c r="I757" s="40" t="n"/>
      <c r="J757" s="43" t="n"/>
      <c r="K757" s="61" t="n"/>
      <c r="L757" s="54" t="n"/>
      <c r="M757" s="45" t="n"/>
    </row>
    <row r="758" ht="22.5" customHeight="1">
      <c r="A758" s="44" t="n"/>
      <c r="B758" s="30" t="n"/>
      <c r="C758" s="30" t="n"/>
      <c r="D758" s="35" t="n"/>
      <c r="E758" s="36" t="n"/>
      <c r="F758" s="37" t="n"/>
      <c r="G758" s="38" t="n"/>
      <c r="H758" s="39" t="n"/>
      <c r="I758" s="40" t="n"/>
      <c r="J758" s="43" t="n"/>
      <c r="K758" s="61" t="n"/>
      <c r="L758" s="54" t="n"/>
      <c r="M758" s="45" t="n"/>
    </row>
    <row r="759" ht="22.5" customHeight="1">
      <c r="A759" s="44" t="n"/>
      <c r="B759" s="30" t="n"/>
      <c r="C759" s="30" t="n"/>
      <c r="D759" s="35" t="n"/>
      <c r="E759" s="36" t="n"/>
      <c r="F759" s="37" t="n"/>
      <c r="G759" s="38" t="n"/>
      <c r="H759" s="39" t="n"/>
      <c r="I759" s="40" t="n"/>
      <c r="J759" s="43" t="n"/>
      <c r="K759" s="61" t="n"/>
      <c r="L759" s="54" t="n"/>
      <c r="M759" s="45" t="n"/>
    </row>
    <row r="760" ht="22.5" customHeight="1">
      <c r="A760" s="44" t="n"/>
      <c r="B760" s="30" t="n"/>
      <c r="C760" s="30" t="n"/>
      <c r="D760" s="35" t="n"/>
      <c r="E760" s="36" t="n"/>
      <c r="F760" s="37" t="n"/>
      <c r="G760" s="38" t="n"/>
      <c r="H760" s="39" t="n"/>
      <c r="I760" s="40" t="n"/>
      <c r="J760" s="43" t="n"/>
      <c r="K760" s="61" t="n"/>
      <c r="L760" s="54" t="n"/>
      <c r="M760" s="45" t="n"/>
    </row>
    <row r="761" ht="22.5" customHeight="1">
      <c r="A761" s="44" t="n"/>
      <c r="B761" s="30" t="n"/>
      <c r="C761" s="30" t="n"/>
      <c r="D761" s="35" t="n"/>
      <c r="E761" s="36" t="n"/>
      <c r="F761" s="37" t="n"/>
      <c r="G761" s="38" t="n"/>
      <c r="H761" s="39" t="n"/>
      <c r="I761" s="40" t="n"/>
      <c r="J761" s="43" t="n"/>
      <c r="K761" s="61" t="n"/>
      <c r="L761" s="54" t="n"/>
      <c r="M761" s="45" t="n"/>
    </row>
    <row r="762" ht="22.5" customHeight="1">
      <c r="A762" s="44" t="n"/>
      <c r="B762" s="30" t="n"/>
      <c r="C762" s="30" t="n"/>
      <c r="D762" s="35" t="n"/>
      <c r="E762" s="36" t="n"/>
      <c r="F762" s="37" t="n"/>
      <c r="G762" s="38" t="n"/>
      <c r="H762" s="39" t="n"/>
      <c r="I762" s="40" t="n"/>
      <c r="J762" s="43" t="n"/>
      <c r="K762" s="61" t="n"/>
      <c r="L762" s="54" t="n"/>
      <c r="M762" s="45" t="n"/>
    </row>
    <row r="763" ht="22.5" customHeight="1">
      <c r="A763" s="44" t="n"/>
      <c r="B763" s="30" t="n"/>
      <c r="C763" s="30" t="n"/>
      <c r="D763" s="35" t="n"/>
      <c r="E763" s="36" t="n"/>
      <c r="F763" s="37" t="n"/>
      <c r="G763" s="38" t="n"/>
      <c r="H763" s="39" t="n"/>
      <c r="I763" s="40" t="n"/>
      <c r="J763" s="43" t="n"/>
      <c r="K763" s="61" t="n"/>
      <c r="L763" s="54" t="n"/>
      <c r="M763" s="45" t="n"/>
    </row>
    <row r="764" ht="22.5" customHeight="1">
      <c r="A764" s="44" t="n"/>
      <c r="B764" s="30" t="n"/>
      <c r="C764" s="30" t="n"/>
      <c r="D764" s="35" t="n"/>
      <c r="E764" s="36" t="n"/>
      <c r="F764" s="37" t="n"/>
      <c r="G764" s="38" t="n"/>
      <c r="H764" s="39" t="n"/>
      <c r="I764" s="40" t="n"/>
      <c r="J764" s="43" t="n"/>
      <c r="K764" s="61" t="n"/>
      <c r="L764" s="54" t="n"/>
      <c r="M764" s="45" t="n"/>
    </row>
    <row r="765" ht="22.5" customHeight="1">
      <c r="A765" s="44" t="n"/>
      <c r="B765" s="30" t="n"/>
      <c r="C765" s="30" t="n"/>
      <c r="D765" s="35" t="n"/>
      <c r="E765" s="36" t="n"/>
      <c r="F765" s="37" t="n"/>
      <c r="G765" s="38" t="n"/>
      <c r="H765" s="39" t="n"/>
      <c r="I765" s="40" t="n"/>
      <c r="J765" s="43" t="n"/>
      <c r="K765" s="61" t="n"/>
      <c r="L765" s="54" t="n"/>
      <c r="M765" s="45" t="n"/>
    </row>
    <row r="766" ht="22.5" customHeight="1">
      <c r="A766" s="44" t="n"/>
      <c r="B766" s="30" t="n"/>
      <c r="C766" s="30" t="n"/>
      <c r="D766" s="35" t="n"/>
      <c r="E766" s="36" t="n"/>
      <c r="F766" s="37" t="n"/>
      <c r="G766" s="38" t="n"/>
      <c r="H766" s="39" t="n"/>
      <c r="I766" s="40" t="n"/>
      <c r="J766" s="43" t="n"/>
      <c r="K766" s="61" t="n"/>
      <c r="L766" s="54" t="n"/>
      <c r="M766" s="45" t="n"/>
    </row>
    <row r="767" ht="22.5" customHeight="1">
      <c r="A767" s="44" t="n"/>
      <c r="B767" s="30" t="n"/>
      <c r="C767" s="30" t="n"/>
      <c r="D767" s="35" t="n"/>
      <c r="E767" s="36" t="n"/>
      <c r="F767" s="37" t="n"/>
      <c r="G767" s="38" t="n"/>
      <c r="H767" s="39" t="n"/>
      <c r="I767" s="40" t="n"/>
      <c r="J767" s="43" t="n"/>
      <c r="K767" s="61" t="n"/>
      <c r="L767" s="54" t="n"/>
      <c r="M767" s="45" t="n"/>
    </row>
    <row r="768" ht="22.5" customHeight="1">
      <c r="A768" s="44" t="n"/>
      <c r="B768" s="30" t="n"/>
      <c r="C768" s="30" t="n"/>
      <c r="D768" s="35" t="n"/>
      <c r="E768" s="36" t="n"/>
      <c r="F768" s="37" t="n"/>
      <c r="G768" s="38" t="n"/>
      <c r="H768" s="39" t="n"/>
      <c r="I768" s="40" t="n"/>
      <c r="J768" s="43" t="n"/>
      <c r="K768" s="61" t="n"/>
      <c r="L768" s="54" t="n"/>
      <c r="M768" s="45" t="n"/>
    </row>
    <row r="769" ht="22.5" customHeight="1">
      <c r="A769" s="44" t="n"/>
      <c r="B769" s="30" t="n"/>
      <c r="C769" s="30" t="n"/>
      <c r="D769" s="35" t="n"/>
      <c r="E769" s="36" t="n"/>
      <c r="F769" s="37" t="n"/>
      <c r="G769" s="38" t="n"/>
      <c r="H769" s="39" t="n"/>
      <c r="I769" s="40" t="n"/>
      <c r="J769" s="43" t="n"/>
      <c r="K769" s="61" t="n"/>
      <c r="L769" s="54" t="n"/>
      <c r="M769" s="45" t="n"/>
    </row>
    <row r="770" ht="22.5" customHeight="1">
      <c r="A770" s="44" t="n"/>
      <c r="B770" s="30" t="n"/>
      <c r="C770" s="30" t="n"/>
      <c r="D770" s="35" t="n"/>
      <c r="E770" s="36" t="n"/>
      <c r="F770" s="37" t="n"/>
      <c r="G770" s="38" t="n"/>
      <c r="H770" s="39" t="n"/>
      <c r="I770" s="40" t="n"/>
      <c r="J770" s="43" t="n"/>
      <c r="K770" s="61" t="n"/>
      <c r="L770" s="54" t="n"/>
      <c r="M770" s="45" t="n"/>
    </row>
    <row r="771" ht="22.5" customHeight="1">
      <c r="A771" s="44" t="n"/>
      <c r="B771" s="30" t="n"/>
      <c r="C771" s="30" t="n"/>
      <c r="D771" s="35" t="n"/>
      <c r="E771" s="36" t="n"/>
      <c r="F771" s="37" t="n"/>
      <c r="G771" s="38" t="n"/>
      <c r="H771" s="39" t="n"/>
      <c r="I771" s="40" t="n"/>
      <c r="J771" s="43" t="n"/>
      <c r="K771" s="61" t="n"/>
      <c r="L771" s="54" t="n"/>
      <c r="M771" s="45" t="n"/>
    </row>
    <row r="772" ht="22.5" customHeight="1">
      <c r="A772" s="44" t="n"/>
      <c r="B772" s="30" t="n"/>
      <c r="C772" s="30" t="n"/>
      <c r="D772" s="35" t="n"/>
      <c r="E772" s="36" t="n"/>
      <c r="F772" s="37" t="n"/>
      <c r="G772" s="38" t="n"/>
      <c r="H772" s="39" t="n"/>
      <c r="I772" s="40" t="n"/>
      <c r="J772" s="43" t="n"/>
      <c r="K772" s="61" t="n"/>
      <c r="L772" s="54" t="n"/>
      <c r="M772" s="45" t="n"/>
    </row>
    <row r="773" ht="22.5" customHeight="1">
      <c r="A773" s="44" t="n"/>
      <c r="B773" s="30" t="n"/>
      <c r="C773" s="30" t="n"/>
      <c r="D773" s="35" t="n"/>
      <c r="E773" s="36" t="n"/>
      <c r="F773" s="37" t="n"/>
      <c r="G773" s="38" t="n"/>
      <c r="H773" s="39" t="n"/>
      <c r="I773" s="40" t="n"/>
      <c r="J773" s="43" t="n"/>
      <c r="K773" s="61" t="n"/>
      <c r="L773" s="54" t="n"/>
      <c r="M773" s="45" t="n"/>
    </row>
    <row r="774" ht="22.5" customHeight="1">
      <c r="A774" s="44" t="n"/>
      <c r="B774" s="30" t="n"/>
      <c r="C774" s="30" t="n"/>
      <c r="D774" s="35" t="n"/>
      <c r="E774" s="36" t="n"/>
      <c r="F774" s="37" t="n"/>
      <c r="G774" s="38" t="n"/>
      <c r="H774" s="39" t="n"/>
      <c r="I774" s="40" t="n"/>
      <c r="J774" s="43" t="n"/>
      <c r="K774" s="61" t="n"/>
      <c r="L774" s="54" t="n"/>
      <c r="M774" s="45" t="n"/>
    </row>
    <row r="775" ht="22.5" customHeight="1">
      <c r="A775" s="44" t="n"/>
      <c r="B775" s="30" t="n"/>
      <c r="C775" s="30" t="n"/>
      <c r="D775" s="35" t="n"/>
      <c r="E775" s="36" t="n"/>
      <c r="F775" s="37" t="n"/>
      <c r="G775" s="38" t="n"/>
      <c r="H775" s="39" t="n"/>
      <c r="I775" s="40" t="n"/>
      <c r="J775" s="43" t="n"/>
      <c r="K775" s="61" t="n"/>
      <c r="L775" s="54" t="n"/>
      <c r="M775" s="45" t="n"/>
    </row>
    <row r="776" ht="22.5" customHeight="1">
      <c r="A776" s="44" t="n"/>
      <c r="B776" s="30" t="n"/>
      <c r="C776" s="30" t="n"/>
      <c r="D776" s="35" t="n"/>
      <c r="E776" s="36" t="n"/>
      <c r="F776" s="37" t="n"/>
      <c r="G776" s="38" t="n"/>
      <c r="H776" s="39" t="n"/>
      <c r="I776" s="40" t="n"/>
      <c r="J776" s="43" t="n"/>
      <c r="K776" s="61" t="n"/>
      <c r="L776" s="54" t="n"/>
      <c r="M776" s="45" t="n"/>
    </row>
    <row r="777" ht="22.5" customHeight="1">
      <c r="A777" s="44" t="n"/>
      <c r="B777" s="30" t="n"/>
      <c r="C777" s="30" t="n"/>
      <c r="D777" s="35" t="n"/>
      <c r="E777" s="36" t="n"/>
      <c r="F777" s="37" t="n"/>
      <c r="G777" s="38" t="n"/>
      <c r="H777" s="39" t="n"/>
      <c r="I777" s="40" t="n"/>
      <c r="J777" s="43" t="n"/>
      <c r="K777" s="61" t="n"/>
      <c r="L777" s="54" t="n"/>
      <c r="M777" s="45" t="n"/>
    </row>
    <row r="778" ht="22.5" customHeight="1">
      <c r="A778" s="44" t="n"/>
      <c r="B778" s="30" t="n"/>
      <c r="C778" s="30" t="n"/>
      <c r="D778" s="35" t="n"/>
      <c r="E778" s="36" t="n"/>
      <c r="F778" s="37" t="n"/>
      <c r="G778" s="38" t="n"/>
      <c r="H778" s="39" t="n"/>
      <c r="I778" s="40" t="n"/>
      <c r="J778" s="43" t="n"/>
      <c r="K778" s="61" t="n"/>
      <c r="L778" s="54" t="n"/>
      <c r="M778" s="45" t="n"/>
    </row>
    <row r="779" ht="22.5" customHeight="1">
      <c r="A779" s="44" t="n"/>
      <c r="B779" s="30" t="n"/>
      <c r="C779" s="30" t="n"/>
      <c r="D779" s="35" t="n"/>
      <c r="E779" s="36" t="n"/>
      <c r="F779" s="37" t="n"/>
      <c r="G779" s="38" t="n"/>
      <c r="H779" s="39" t="n"/>
      <c r="I779" s="40" t="n"/>
      <c r="J779" s="43" t="n"/>
      <c r="K779" s="61" t="n"/>
      <c r="L779" s="54" t="n"/>
      <c r="M779" s="45" t="n"/>
    </row>
    <row r="780" ht="22.5" customHeight="1">
      <c r="A780" s="44" t="n"/>
      <c r="B780" s="30" t="n"/>
      <c r="C780" s="30" t="n"/>
      <c r="D780" s="35" t="n"/>
      <c r="E780" s="36" t="n"/>
      <c r="F780" s="37" t="n"/>
      <c r="G780" s="38" t="n"/>
      <c r="H780" s="39" t="n"/>
      <c r="I780" s="40" t="n"/>
      <c r="J780" s="43" t="n"/>
      <c r="K780" s="61" t="n"/>
      <c r="L780" s="54" t="n"/>
      <c r="M780" s="45" t="n"/>
    </row>
    <row r="781" ht="22.5" customHeight="1">
      <c r="A781" s="44" t="n"/>
      <c r="B781" s="30" t="n"/>
      <c r="C781" s="30" t="n"/>
      <c r="D781" s="35" t="n"/>
      <c r="E781" s="36" t="n"/>
      <c r="F781" s="37" t="n"/>
      <c r="G781" s="38" t="n"/>
      <c r="H781" s="39" t="n"/>
      <c r="I781" s="40" t="n"/>
      <c r="J781" s="43" t="n"/>
      <c r="K781" s="61" t="n"/>
      <c r="L781" s="54" t="n"/>
      <c r="M781" s="45" t="n"/>
    </row>
    <row r="782" ht="22.5" customHeight="1">
      <c r="A782" s="44" t="n"/>
      <c r="B782" s="30" t="n"/>
      <c r="C782" s="30" t="n"/>
      <c r="D782" s="35" t="n"/>
      <c r="E782" s="36" t="n"/>
      <c r="F782" s="37" t="n"/>
      <c r="G782" s="38" t="n"/>
      <c r="H782" s="39" t="n"/>
      <c r="I782" s="40" t="n"/>
      <c r="J782" s="43" t="n"/>
      <c r="K782" s="61" t="n"/>
      <c r="L782" s="54" t="n"/>
      <c r="M782" s="45" t="n"/>
    </row>
    <row r="783" ht="22.5" customHeight="1">
      <c r="A783" s="44" t="n"/>
      <c r="B783" s="30" t="n"/>
      <c r="C783" s="30" t="n"/>
      <c r="D783" s="35" t="n"/>
      <c r="E783" s="36" t="n"/>
      <c r="F783" s="37" t="n"/>
      <c r="G783" s="38" t="n"/>
      <c r="H783" s="39" t="n"/>
      <c r="I783" s="40" t="n"/>
      <c r="J783" s="43" t="n"/>
      <c r="K783" s="61" t="n"/>
      <c r="L783" s="54" t="n"/>
      <c r="M783" s="45" t="n"/>
    </row>
    <row r="784" ht="22.5" customHeight="1">
      <c r="A784" s="44" t="n"/>
      <c r="B784" s="30" t="n"/>
      <c r="C784" s="30" t="n"/>
      <c r="D784" s="35" t="n"/>
      <c r="E784" s="36" t="n"/>
      <c r="F784" s="37" t="n"/>
      <c r="G784" s="38" t="n"/>
      <c r="H784" s="39" t="n"/>
      <c r="I784" s="40" t="n"/>
      <c r="J784" s="43" t="n"/>
      <c r="K784" s="61" t="n"/>
      <c r="L784" s="54" t="n"/>
      <c r="M784" s="45" t="n"/>
    </row>
    <row r="785" ht="22.5" customHeight="1">
      <c r="A785" s="44" t="n"/>
      <c r="B785" s="30" t="n"/>
      <c r="C785" s="30" t="n"/>
      <c r="D785" s="35" t="n"/>
      <c r="E785" s="36" t="n"/>
      <c r="F785" s="37" t="n"/>
      <c r="G785" s="38" t="n"/>
      <c r="H785" s="39" t="n"/>
      <c r="I785" s="40" t="n"/>
      <c r="J785" s="43" t="n"/>
      <c r="K785" s="61" t="n"/>
      <c r="L785" s="54" t="n"/>
      <c r="M785" s="45" t="n"/>
    </row>
    <row r="786" ht="22.5" customHeight="1">
      <c r="A786" s="44" t="n"/>
      <c r="B786" s="30" t="n"/>
      <c r="C786" s="30" t="n"/>
      <c r="D786" s="35" t="n"/>
      <c r="E786" s="36" t="n"/>
      <c r="F786" s="37" t="n"/>
      <c r="G786" s="38" t="n"/>
      <c r="H786" s="39" t="n"/>
      <c r="I786" s="40" t="n"/>
      <c r="J786" s="43" t="n"/>
      <c r="K786" s="61" t="n"/>
      <c r="L786" s="54" t="n"/>
      <c r="M786" s="45" t="n"/>
    </row>
    <row r="787" ht="22.5" customHeight="1">
      <c r="A787" s="44" t="n"/>
      <c r="B787" s="30" t="n"/>
      <c r="C787" s="30" t="n"/>
      <c r="D787" s="35" t="n"/>
      <c r="E787" s="36" t="n"/>
      <c r="F787" s="37" t="n"/>
      <c r="G787" s="38" t="n"/>
      <c r="H787" s="39" t="n"/>
      <c r="I787" s="40" t="n"/>
      <c r="J787" s="43" t="n"/>
      <c r="K787" s="61" t="n"/>
      <c r="L787" s="54" t="n"/>
      <c r="M787" s="45" t="n"/>
    </row>
    <row r="788" ht="22.5" customHeight="1">
      <c r="A788" s="44" t="n"/>
      <c r="B788" s="30" t="n"/>
      <c r="C788" s="30" t="n"/>
      <c r="D788" s="35" t="n"/>
      <c r="E788" s="36" t="n"/>
      <c r="F788" s="37" t="n"/>
      <c r="G788" s="38" t="n"/>
      <c r="H788" s="39" t="n"/>
      <c r="I788" s="40" t="n"/>
      <c r="J788" s="43" t="n"/>
      <c r="K788" s="61" t="n"/>
      <c r="L788" s="54" t="n"/>
      <c r="M788" s="45" t="n"/>
    </row>
    <row r="789" ht="22.5" customHeight="1">
      <c r="A789" s="44" t="n"/>
      <c r="B789" s="30" t="n"/>
      <c r="C789" s="30" t="n"/>
      <c r="D789" s="35" t="n"/>
      <c r="E789" s="36" t="n"/>
      <c r="F789" s="37" t="n"/>
      <c r="G789" s="38" t="n"/>
      <c r="H789" s="39" t="n"/>
      <c r="I789" s="40" t="n"/>
      <c r="J789" s="43" t="n"/>
      <c r="K789" s="61" t="n"/>
      <c r="L789" s="54" t="n"/>
      <c r="M789" s="45" t="n"/>
    </row>
    <row r="790" ht="22.5" customHeight="1">
      <c r="A790" s="44" t="n"/>
      <c r="B790" s="30" t="n"/>
      <c r="C790" s="30" t="n"/>
      <c r="D790" s="35" t="n"/>
      <c r="E790" s="36" t="n"/>
      <c r="F790" s="37" t="n"/>
      <c r="G790" s="38" t="n"/>
      <c r="H790" s="39" t="n"/>
      <c r="I790" s="40" t="n"/>
      <c r="J790" s="43" t="n"/>
      <c r="K790" s="61" t="n"/>
      <c r="L790" s="54" t="n"/>
      <c r="M790" s="45" t="n"/>
    </row>
    <row r="791" ht="22.5" customHeight="1">
      <c r="A791" s="44" t="n"/>
      <c r="B791" s="30" t="n"/>
      <c r="C791" s="30" t="n"/>
      <c r="D791" s="35" t="n"/>
      <c r="E791" s="36" t="n"/>
      <c r="F791" s="37" t="n"/>
      <c r="G791" s="38" t="n"/>
      <c r="H791" s="39" t="n"/>
      <c r="I791" s="40" t="n"/>
      <c r="J791" s="43" t="n"/>
      <c r="K791" s="61" t="n"/>
      <c r="L791" s="54" t="n"/>
      <c r="M791" s="45" t="n"/>
    </row>
    <row r="792" ht="22.5" customHeight="1">
      <c r="A792" s="44" t="n"/>
      <c r="B792" s="30" t="n"/>
      <c r="C792" s="30" t="n"/>
      <c r="D792" s="35" t="n"/>
      <c r="E792" s="36" t="n"/>
      <c r="F792" s="37" t="n"/>
      <c r="G792" s="38" t="n"/>
      <c r="H792" s="39" t="n"/>
      <c r="I792" s="40" t="n"/>
      <c r="J792" s="43" t="n"/>
      <c r="K792" s="61" t="n"/>
      <c r="L792" s="54" t="n"/>
      <c r="M792" s="45" t="n"/>
    </row>
    <row r="793" ht="22.5" customHeight="1">
      <c r="A793" s="44" t="n"/>
      <c r="B793" s="30" t="n"/>
      <c r="C793" s="30" t="n"/>
      <c r="D793" s="35" t="n"/>
      <c r="E793" s="36" t="n"/>
      <c r="F793" s="37" t="n"/>
      <c r="G793" s="38" t="n"/>
      <c r="H793" s="39" t="n"/>
      <c r="I793" s="40" t="n"/>
      <c r="J793" s="43" t="n"/>
      <c r="K793" s="61" t="n"/>
      <c r="L793" s="54" t="n"/>
      <c r="M793" s="45" t="n"/>
    </row>
    <row r="794" ht="22.5" customHeight="1">
      <c r="A794" s="44" t="n"/>
      <c r="B794" s="30" t="n"/>
      <c r="C794" s="30" t="n"/>
      <c r="D794" s="35" t="n"/>
      <c r="E794" s="36" t="n"/>
      <c r="F794" s="37" t="n"/>
      <c r="G794" s="38" t="n"/>
      <c r="H794" s="39" t="n"/>
      <c r="I794" s="40" t="n"/>
      <c r="J794" s="43" t="n"/>
      <c r="K794" s="61" t="n"/>
      <c r="L794" s="54" t="n"/>
      <c r="M794" s="45" t="n"/>
    </row>
    <row r="795" ht="22.5" customHeight="1">
      <c r="A795" s="44" t="n"/>
      <c r="B795" s="30" t="n"/>
      <c r="C795" s="30" t="n"/>
      <c r="D795" s="35" t="n"/>
      <c r="E795" s="36" t="n"/>
      <c r="F795" s="37" t="n"/>
      <c r="G795" s="38" t="n"/>
      <c r="H795" s="39" t="n"/>
      <c r="I795" s="40" t="n"/>
      <c r="J795" s="43" t="n"/>
      <c r="K795" s="61" t="n"/>
      <c r="L795" s="54" t="n"/>
      <c r="M795" s="45" t="n"/>
    </row>
    <row r="796" ht="22.5" customHeight="1">
      <c r="A796" s="44" t="n"/>
      <c r="B796" s="30" t="n"/>
      <c r="C796" s="30" t="n"/>
      <c r="D796" s="35" t="n"/>
      <c r="E796" s="36" t="n"/>
      <c r="F796" s="37" t="n"/>
      <c r="G796" s="38" t="n"/>
      <c r="H796" s="39" t="n"/>
      <c r="I796" s="40" t="n"/>
      <c r="J796" s="43" t="n"/>
      <c r="K796" s="61" t="n"/>
      <c r="L796" s="54" t="n"/>
      <c r="M796" s="45" t="n"/>
    </row>
    <row r="797" ht="22.5" customHeight="1">
      <c r="A797" s="44" t="n"/>
      <c r="B797" s="30" t="n"/>
      <c r="C797" s="30" t="n"/>
      <c r="D797" s="35" t="n"/>
      <c r="E797" s="36" t="n"/>
      <c r="F797" s="37" t="n"/>
      <c r="G797" s="38" t="n"/>
      <c r="H797" s="39" t="n"/>
      <c r="I797" s="40" t="n"/>
      <c r="J797" s="43" t="n"/>
      <c r="K797" s="61" t="n"/>
      <c r="L797" s="54" t="n"/>
      <c r="M797" s="45" t="n"/>
    </row>
    <row r="798" ht="22.5" customHeight="1">
      <c r="A798" s="44" t="n"/>
      <c r="B798" s="30" t="n"/>
      <c r="C798" s="30" t="n"/>
      <c r="D798" s="35" t="n"/>
      <c r="E798" s="36" t="n"/>
      <c r="F798" s="37" t="n"/>
      <c r="G798" s="38" t="n"/>
      <c r="H798" s="39" t="n"/>
      <c r="I798" s="40" t="n"/>
      <c r="J798" s="43" t="n"/>
      <c r="K798" s="61" t="n"/>
      <c r="L798" s="54" t="n"/>
      <c r="M798" s="45" t="n"/>
    </row>
    <row r="799" ht="22.5" customHeight="1">
      <c r="A799" s="44" t="n"/>
      <c r="B799" s="30" t="n"/>
      <c r="C799" s="30" t="n"/>
      <c r="D799" s="35" t="n"/>
      <c r="E799" s="36" t="n"/>
      <c r="F799" s="37" t="n"/>
      <c r="G799" s="38" t="n"/>
      <c r="H799" s="39" t="n"/>
      <c r="I799" s="40" t="n"/>
      <c r="J799" s="43" t="n"/>
      <c r="K799" s="61" t="n"/>
      <c r="L799" s="54" t="n"/>
      <c r="M799" s="45" t="n"/>
    </row>
    <row r="800" ht="22.5" customHeight="1">
      <c r="A800" s="44" t="n"/>
      <c r="B800" s="30" t="n"/>
      <c r="C800" s="30" t="n"/>
      <c r="D800" s="35" t="n"/>
      <c r="E800" s="36" t="n"/>
      <c r="F800" s="37" t="n"/>
      <c r="G800" s="38" t="n"/>
      <c r="H800" s="39" t="n"/>
      <c r="I800" s="40" t="n"/>
      <c r="J800" s="43" t="n"/>
      <c r="K800" s="61" t="n"/>
      <c r="L800" s="54" t="n"/>
      <c r="M800" s="45" t="n"/>
    </row>
    <row r="801" ht="22.5" customHeight="1">
      <c r="A801" s="44" t="n"/>
      <c r="B801" s="30" t="n"/>
      <c r="C801" s="30" t="n"/>
      <c r="D801" s="35" t="n"/>
      <c r="E801" s="36" t="n"/>
      <c r="F801" s="37" t="n"/>
      <c r="G801" s="38" t="n"/>
      <c r="H801" s="39" t="n"/>
      <c r="I801" s="40" t="n"/>
      <c r="J801" s="43" t="n"/>
      <c r="K801" s="61" t="n"/>
      <c r="L801" s="54" t="n"/>
      <c r="M801" s="45" t="n"/>
    </row>
    <row r="802" ht="22.5" customHeight="1">
      <c r="A802" s="44" t="n"/>
      <c r="B802" s="30" t="n"/>
      <c r="C802" s="30" t="n"/>
      <c r="D802" s="35" t="n"/>
      <c r="E802" s="36" t="n"/>
      <c r="F802" s="37" t="n"/>
      <c r="G802" s="38" t="n"/>
      <c r="H802" s="39" t="n"/>
      <c r="I802" s="40" t="n"/>
      <c r="J802" s="43" t="n"/>
      <c r="K802" s="61" t="n"/>
      <c r="L802" s="54" t="n"/>
      <c r="M802" s="45" t="n"/>
    </row>
    <row r="803" ht="22.5" customHeight="1">
      <c r="A803" s="44" t="n"/>
      <c r="B803" s="30" t="n"/>
      <c r="C803" s="30" t="n"/>
      <c r="D803" s="35" t="n"/>
      <c r="E803" s="36" t="n"/>
      <c r="F803" s="37" t="n"/>
      <c r="G803" s="38" t="n"/>
      <c r="H803" s="39" t="n"/>
      <c r="I803" s="40" t="n"/>
      <c r="J803" s="43" t="n"/>
      <c r="K803" s="61" t="n"/>
      <c r="L803" s="54" t="n"/>
      <c r="M803" s="45" t="n"/>
    </row>
    <row r="804" ht="22.5" customHeight="1">
      <c r="A804" s="44" t="n"/>
      <c r="B804" s="30" t="n"/>
      <c r="C804" s="30" t="n"/>
      <c r="D804" s="35" t="n"/>
      <c r="E804" s="36" t="n"/>
      <c r="F804" s="37" t="n"/>
      <c r="G804" s="38" t="n"/>
      <c r="H804" s="39" t="n"/>
      <c r="I804" s="40" t="n"/>
      <c r="J804" s="43" t="n"/>
      <c r="K804" s="61" t="n"/>
      <c r="L804" s="54" t="n"/>
      <c r="M804" s="45" t="n"/>
    </row>
    <row r="805" ht="22.5" customHeight="1">
      <c r="A805" s="44" t="n"/>
      <c r="B805" s="30" t="n"/>
      <c r="C805" s="30" t="n"/>
      <c r="D805" s="35" t="n"/>
      <c r="E805" s="36" t="n"/>
      <c r="F805" s="37" t="n"/>
      <c r="G805" s="38" t="n"/>
      <c r="H805" s="39" t="n"/>
      <c r="I805" s="40" t="n"/>
      <c r="J805" s="43" t="n"/>
      <c r="K805" s="61" t="n"/>
      <c r="L805" s="54" t="n"/>
      <c r="M805" s="45" t="n"/>
    </row>
    <row r="806" ht="22.5" customHeight="1">
      <c r="A806" s="44" t="n"/>
      <c r="B806" s="30" t="n"/>
      <c r="C806" s="30" t="n"/>
      <c r="D806" s="35" t="n"/>
      <c r="E806" s="36" t="n"/>
      <c r="F806" s="37" t="n"/>
      <c r="G806" s="38" t="n"/>
      <c r="H806" s="39" t="n"/>
      <c r="I806" s="40" t="n"/>
      <c r="J806" s="43" t="n"/>
      <c r="K806" s="61" t="n"/>
      <c r="L806" s="54" t="n"/>
      <c r="M806" s="45" t="n"/>
    </row>
    <row r="807" ht="22.5" customHeight="1">
      <c r="A807" s="44" t="n"/>
      <c r="B807" s="30" t="n"/>
      <c r="C807" s="30" t="n"/>
      <c r="D807" s="35" t="n"/>
      <c r="E807" s="36" t="n"/>
      <c r="F807" s="37" t="n"/>
      <c r="G807" s="38" t="n"/>
      <c r="H807" s="39" t="n"/>
      <c r="I807" s="40" t="n"/>
      <c r="J807" s="43" t="n"/>
      <c r="K807" s="61" t="n"/>
      <c r="L807" s="54" t="n"/>
      <c r="M807" s="45" t="n"/>
    </row>
    <row r="808" ht="22.5" customHeight="1">
      <c r="A808" s="44" t="n"/>
      <c r="B808" s="30" t="n"/>
      <c r="C808" s="30" t="n"/>
      <c r="D808" s="35" t="n"/>
      <c r="E808" s="36" t="n"/>
      <c r="F808" s="37" t="n"/>
      <c r="G808" s="38" t="n"/>
      <c r="H808" s="39" t="n"/>
      <c r="I808" s="40" t="n"/>
      <c r="J808" s="43" t="n"/>
      <c r="K808" s="61" t="n"/>
      <c r="L808" s="54" t="n"/>
      <c r="M808" s="45" t="n"/>
    </row>
    <row r="809" ht="22.5" customHeight="1">
      <c r="A809" s="44" t="n"/>
      <c r="B809" s="30" t="n"/>
      <c r="C809" s="30" t="n"/>
      <c r="D809" s="35" t="n"/>
      <c r="E809" s="36" t="n"/>
      <c r="F809" s="37" t="n"/>
      <c r="G809" s="38" t="n"/>
      <c r="H809" s="39" t="n"/>
      <c r="I809" s="40" t="n"/>
      <c r="J809" s="43" t="n"/>
      <c r="K809" s="61" t="n"/>
      <c r="L809" s="54" t="n"/>
      <c r="M809" s="45" t="n"/>
    </row>
    <row r="810" ht="22.5" customHeight="1">
      <c r="A810" s="44" t="n"/>
      <c r="B810" s="30" t="n"/>
      <c r="C810" s="30" t="n"/>
      <c r="D810" s="35" t="n"/>
      <c r="E810" s="36" t="n"/>
      <c r="F810" s="37" t="n"/>
      <c r="G810" s="38" t="n"/>
      <c r="H810" s="39" t="n"/>
      <c r="I810" s="40" t="n"/>
      <c r="J810" s="43" t="n"/>
      <c r="K810" s="61" t="n"/>
      <c r="L810" s="54" t="n"/>
      <c r="M810" s="45" t="n"/>
    </row>
    <row r="811" ht="22.5" customHeight="1">
      <c r="A811" s="44" t="n"/>
      <c r="B811" s="30" t="n"/>
      <c r="C811" s="30" t="n"/>
      <c r="D811" s="35" t="n"/>
      <c r="E811" s="36" t="n"/>
      <c r="F811" s="37" t="n"/>
      <c r="G811" s="38" t="n"/>
      <c r="H811" s="39" t="n"/>
      <c r="I811" s="40" t="n"/>
      <c r="J811" s="43" t="n"/>
      <c r="K811" s="61" t="n"/>
      <c r="L811" s="54" t="n"/>
      <c r="M811" s="45" t="n"/>
    </row>
    <row r="812" ht="22.5" customHeight="1">
      <c r="A812" s="44" t="n"/>
      <c r="B812" s="30" t="n"/>
      <c r="C812" s="30" t="n"/>
      <c r="D812" s="35" t="n"/>
      <c r="E812" s="36" t="n"/>
      <c r="F812" s="37" t="n"/>
      <c r="G812" s="38" t="n"/>
      <c r="H812" s="39" t="n"/>
      <c r="I812" s="40" t="n"/>
      <c r="J812" s="43" t="n"/>
      <c r="K812" s="61" t="n"/>
      <c r="L812" s="54" t="n"/>
      <c r="M812" s="45" t="n"/>
    </row>
    <row r="813" ht="22.5" customHeight="1">
      <c r="A813" s="44" t="n"/>
      <c r="B813" s="30" t="n"/>
      <c r="C813" s="30" t="n"/>
      <c r="D813" s="35" t="n"/>
      <c r="E813" s="36" t="n"/>
      <c r="F813" s="37" t="n"/>
      <c r="G813" s="38" t="n"/>
      <c r="H813" s="39" t="n"/>
      <c r="I813" s="40" t="n"/>
      <c r="J813" s="43" t="n"/>
      <c r="K813" s="61" t="n"/>
      <c r="L813" s="54" t="n"/>
      <c r="M813" s="45" t="n"/>
    </row>
    <row r="814" ht="22.5" customHeight="1">
      <c r="A814" s="44" t="n"/>
      <c r="B814" s="30" t="n"/>
      <c r="C814" s="30" t="n"/>
      <c r="D814" s="35" t="n"/>
      <c r="E814" s="36" t="n"/>
      <c r="F814" s="37" t="n"/>
      <c r="G814" s="38" t="n"/>
      <c r="H814" s="39" t="n"/>
      <c r="I814" s="40" t="n"/>
      <c r="J814" s="43" t="n"/>
      <c r="K814" s="61" t="n"/>
      <c r="L814" s="54" t="n"/>
      <c r="M814" s="45" t="n"/>
    </row>
    <row r="815" ht="22.5" customHeight="1">
      <c r="A815" s="44" t="n"/>
      <c r="B815" s="30" t="n"/>
      <c r="C815" s="30" t="n"/>
      <c r="D815" s="35" t="n"/>
      <c r="E815" s="36" t="n"/>
      <c r="F815" s="37" t="n"/>
      <c r="G815" s="38" t="n"/>
      <c r="H815" s="39" t="n"/>
      <c r="I815" s="40" t="n"/>
      <c r="J815" s="43" t="n"/>
      <c r="K815" s="61" t="n"/>
      <c r="L815" s="54" t="n"/>
      <c r="M815" s="45" t="n"/>
    </row>
    <row r="816" ht="22.5" customHeight="1">
      <c r="A816" s="44" t="n"/>
      <c r="B816" s="30" t="n"/>
      <c r="C816" s="30" t="n"/>
      <c r="D816" s="35" t="n"/>
      <c r="E816" s="36" t="n"/>
      <c r="F816" s="37" t="n"/>
      <c r="G816" s="38" t="n"/>
      <c r="H816" s="39" t="n"/>
      <c r="I816" s="40" t="n"/>
      <c r="J816" s="43" t="n"/>
      <c r="K816" s="61" t="n"/>
      <c r="L816" s="54" t="n"/>
      <c r="M816" s="45" t="n"/>
    </row>
    <row r="817" ht="22.5" customHeight="1">
      <c r="A817" s="44" t="n"/>
      <c r="B817" s="30" t="n"/>
      <c r="C817" s="30" t="n"/>
      <c r="D817" s="35" t="n"/>
      <c r="E817" s="36" t="n"/>
      <c r="F817" s="37" t="n"/>
      <c r="G817" s="38" t="n"/>
      <c r="H817" s="39" t="n"/>
      <c r="I817" s="40" t="n"/>
      <c r="J817" s="43" t="n"/>
      <c r="K817" s="61" t="n"/>
      <c r="L817" s="54" t="n"/>
      <c r="M817" s="45" t="n"/>
    </row>
    <row r="818" ht="22.5" customHeight="1">
      <c r="A818" s="44" t="n"/>
      <c r="B818" s="30" t="n"/>
      <c r="C818" s="30" t="n"/>
      <c r="D818" s="35" t="n"/>
      <c r="E818" s="36" t="n"/>
      <c r="F818" s="37" t="n"/>
      <c r="G818" s="38" t="n"/>
      <c r="H818" s="39" t="n"/>
      <c r="I818" s="40" t="n"/>
      <c r="J818" s="43" t="n"/>
      <c r="K818" s="61" t="n"/>
      <c r="L818" s="54" t="n"/>
      <c r="M818" s="45" t="n"/>
    </row>
    <row r="819" ht="22.5" customHeight="1">
      <c r="A819" s="44" t="n"/>
      <c r="B819" s="30" t="n"/>
      <c r="C819" s="30" t="n"/>
      <c r="D819" s="35" t="n"/>
      <c r="E819" s="36" t="n"/>
      <c r="F819" s="37" t="n"/>
      <c r="G819" s="38" t="n"/>
      <c r="H819" s="39" t="n"/>
      <c r="I819" s="40" t="n"/>
      <c r="J819" s="43" t="n"/>
      <c r="K819" s="61" t="n"/>
      <c r="L819" s="54" t="n"/>
      <c r="M819" s="45" t="n"/>
    </row>
    <row r="820" ht="22.5" customHeight="1">
      <c r="A820" s="44" t="n"/>
      <c r="B820" s="30" t="n"/>
      <c r="C820" s="30" t="n"/>
      <c r="D820" s="35" t="n"/>
      <c r="E820" s="36" t="n"/>
      <c r="F820" s="37" t="n"/>
      <c r="G820" s="38" t="n"/>
      <c r="H820" s="39" t="n"/>
      <c r="I820" s="40" t="n"/>
      <c r="J820" s="43" t="n"/>
      <c r="K820" s="61" t="n"/>
      <c r="L820" s="54" t="n"/>
      <c r="M820" s="45" t="n"/>
    </row>
    <row r="821" ht="22.5" customHeight="1">
      <c r="A821" s="44" t="n"/>
      <c r="B821" s="30" t="n"/>
      <c r="C821" s="30" t="n"/>
      <c r="D821" s="35" t="n"/>
      <c r="E821" s="36" t="n"/>
      <c r="F821" s="37" t="n"/>
      <c r="G821" s="38" t="n"/>
      <c r="H821" s="39" t="n"/>
      <c r="I821" s="40" t="n"/>
      <c r="J821" s="43" t="n"/>
      <c r="K821" s="61" t="n"/>
      <c r="L821" s="54" t="n"/>
      <c r="M821" s="45" t="n"/>
    </row>
    <row r="822" ht="22.5" customHeight="1">
      <c r="A822" s="44" t="n"/>
      <c r="B822" s="30" t="n"/>
      <c r="C822" s="30" t="n"/>
      <c r="D822" s="35" t="n"/>
      <c r="E822" s="36" t="n"/>
      <c r="F822" s="37" t="n"/>
      <c r="G822" s="38" t="n"/>
      <c r="H822" s="39" t="n"/>
      <c r="I822" s="40" t="n"/>
      <c r="J822" s="43" t="n"/>
      <c r="K822" s="61" t="n"/>
      <c r="L822" s="54" t="n"/>
      <c r="M822" s="45" t="n"/>
    </row>
    <row r="823" ht="22.5" customHeight="1">
      <c r="A823" s="44" t="n"/>
      <c r="B823" s="30" t="n"/>
      <c r="C823" s="30" t="n"/>
      <c r="D823" s="35" t="n"/>
      <c r="E823" s="36" t="n"/>
      <c r="F823" s="37" t="n"/>
      <c r="G823" s="38" t="n"/>
      <c r="H823" s="39" t="n"/>
      <c r="I823" s="40" t="n"/>
      <c r="J823" s="43" t="n"/>
      <c r="K823" s="61" t="n"/>
      <c r="L823" s="54" t="n"/>
      <c r="M823" s="45" t="n"/>
    </row>
    <row r="824" ht="22.5" customHeight="1">
      <c r="A824" s="44" t="n"/>
      <c r="B824" s="30" t="n"/>
      <c r="C824" s="30" t="n"/>
      <c r="D824" s="35" t="n"/>
      <c r="E824" s="36" t="n"/>
      <c r="F824" s="37" t="n"/>
      <c r="G824" s="38" t="n"/>
      <c r="H824" s="39" t="n"/>
      <c r="I824" s="40" t="n"/>
      <c r="J824" s="43" t="n"/>
      <c r="K824" s="61" t="n"/>
      <c r="L824" s="54" t="n"/>
      <c r="M824" s="45" t="n"/>
    </row>
    <row r="825" ht="22.5" customHeight="1">
      <c r="A825" s="44" t="n"/>
      <c r="B825" s="30" t="n"/>
      <c r="C825" s="30" t="n"/>
      <c r="D825" s="35" t="n"/>
      <c r="E825" s="36" t="n"/>
      <c r="F825" s="37" t="n"/>
      <c r="G825" s="38" t="n"/>
      <c r="H825" s="39" t="n"/>
      <c r="I825" s="40" t="n"/>
      <c r="J825" s="43" t="n"/>
      <c r="K825" s="61" t="n"/>
      <c r="L825" s="54" t="n"/>
      <c r="M825" s="45" t="n"/>
    </row>
    <row r="826" ht="22.5" customHeight="1">
      <c r="A826" s="44" t="n"/>
      <c r="B826" s="30" t="n"/>
      <c r="C826" s="30" t="n"/>
      <c r="D826" s="35" t="n"/>
      <c r="E826" s="36" t="n"/>
      <c r="F826" s="37" t="n"/>
      <c r="G826" s="38" t="n"/>
      <c r="H826" s="39" t="n"/>
      <c r="I826" s="40" t="n"/>
      <c r="J826" s="43" t="n"/>
      <c r="K826" s="61" t="n"/>
      <c r="L826" s="54" t="n"/>
      <c r="M826" s="45" t="n"/>
    </row>
    <row r="827" ht="22.5" customHeight="1">
      <c r="A827" s="44" t="n"/>
      <c r="B827" s="30" t="n"/>
      <c r="C827" s="30" t="n"/>
      <c r="D827" s="35" t="n"/>
      <c r="E827" s="36" t="n"/>
      <c r="F827" s="37" t="n"/>
      <c r="G827" s="38" t="n"/>
      <c r="H827" s="39" t="n"/>
      <c r="I827" s="40" t="n"/>
      <c r="J827" s="43" t="n"/>
      <c r="K827" s="61" t="n"/>
      <c r="L827" s="54" t="n"/>
      <c r="M827" s="45" t="n"/>
    </row>
    <row r="828" ht="22.5" customHeight="1">
      <c r="A828" s="44" t="n"/>
      <c r="B828" s="30" t="n"/>
      <c r="C828" s="30" t="n"/>
      <c r="D828" s="35" t="n"/>
      <c r="E828" s="36" t="n"/>
      <c r="F828" s="37" t="n"/>
      <c r="G828" s="38" t="n"/>
      <c r="H828" s="39" t="n"/>
      <c r="I828" s="40" t="n"/>
      <c r="J828" s="43" t="n"/>
      <c r="K828" s="61" t="n"/>
      <c r="L828" s="54" t="n"/>
      <c r="M828" s="45" t="n"/>
    </row>
    <row r="829" ht="22.5" customHeight="1">
      <c r="A829" s="44" t="n"/>
      <c r="B829" s="30" t="n"/>
      <c r="C829" s="30" t="n"/>
      <c r="D829" s="35" t="n"/>
      <c r="E829" s="36" t="n"/>
      <c r="F829" s="37" t="n"/>
      <c r="G829" s="38" t="n"/>
      <c r="H829" s="39" t="n"/>
      <c r="I829" s="40" t="n"/>
      <c r="J829" s="43" t="n"/>
      <c r="K829" s="61" t="n"/>
      <c r="L829" s="54" t="n"/>
      <c r="M829" s="45" t="n"/>
    </row>
    <row r="830" ht="22.5" customHeight="1">
      <c r="A830" s="44" t="n"/>
      <c r="B830" s="30" t="n"/>
      <c r="C830" s="30" t="n"/>
      <c r="D830" s="35" t="n"/>
      <c r="E830" s="36" t="n"/>
      <c r="F830" s="37" t="n"/>
      <c r="G830" s="38" t="n"/>
      <c r="H830" s="39" t="n"/>
      <c r="I830" s="40" t="n"/>
      <c r="J830" s="43" t="n"/>
      <c r="K830" s="61" t="n"/>
      <c r="L830" s="54" t="n"/>
      <c r="M830" s="45" t="n"/>
    </row>
    <row r="831" ht="22.5" customHeight="1">
      <c r="A831" s="44" t="n"/>
      <c r="B831" s="30" t="n"/>
      <c r="C831" s="30" t="n"/>
      <c r="D831" s="35" t="n"/>
      <c r="E831" s="36" t="n"/>
      <c r="F831" s="37" t="n"/>
      <c r="G831" s="38" t="n"/>
      <c r="H831" s="39" t="n"/>
      <c r="I831" s="40" t="n"/>
      <c r="J831" s="43" t="n"/>
      <c r="K831" s="61" t="n"/>
      <c r="L831" s="54" t="n"/>
      <c r="M831" s="45" t="n"/>
    </row>
    <row r="832" ht="22.5" customHeight="1">
      <c r="A832" s="44" t="n"/>
      <c r="B832" s="30" t="n"/>
      <c r="C832" s="30" t="n"/>
      <c r="D832" s="35" t="n"/>
      <c r="E832" s="36" t="n"/>
      <c r="F832" s="37" t="n"/>
      <c r="G832" s="38" t="n"/>
      <c r="H832" s="39" t="n"/>
      <c r="I832" s="40" t="n"/>
      <c r="J832" s="43" t="n"/>
      <c r="K832" s="61" t="n"/>
      <c r="L832" s="54" t="n"/>
      <c r="M832" s="45" t="n"/>
    </row>
    <row r="833" ht="22.5" customHeight="1">
      <c r="A833" s="44" t="n"/>
      <c r="B833" s="30" t="n"/>
      <c r="C833" s="30" t="n"/>
      <c r="D833" s="35" t="n"/>
      <c r="E833" s="36" t="n"/>
      <c r="F833" s="37" t="n"/>
      <c r="G833" s="38" t="n"/>
      <c r="H833" s="39" t="n"/>
      <c r="I833" s="40" t="n"/>
      <c r="J833" s="43" t="n"/>
      <c r="K833" s="61" t="n"/>
      <c r="L833" s="54" t="n"/>
      <c r="M833" s="45" t="n"/>
    </row>
    <row r="834" ht="22.5" customHeight="1">
      <c r="A834" s="44" t="n"/>
      <c r="B834" s="30" t="n"/>
      <c r="C834" s="30" t="n"/>
      <c r="D834" s="35" t="n"/>
      <c r="E834" s="36" t="n"/>
      <c r="F834" s="37" t="n"/>
      <c r="G834" s="38" t="n"/>
      <c r="H834" s="39" t="n"/>
      <c r="I834" s="40" t="n"/>
      <c r="J834" s="43" t="n"/>
      <c r="K834" s="61" t="n"/>
      <c r="L834" s="54" t="n"/>
      <c r="M834" s="45" t="n"/>
    </row>
    <row r="835" ht="22.5" customHeight="1">
      <c r="A835" s="44" t="n"/>
      <c r="B835" s="30" t="n"/>
      <c r="C835" s="30" t="n"/>
      <c r="D835" s="35" t="n"/>
      <c r="E835" s="36" t="n"/>
      <c r="F835" s="37" t="n"/>
      <c r="G835" s="38" t="n"/>
      <c r="H835" s="39" t="n"/>
      <c r="I835" s="40" t="n"/>
      <c r="J835" s="43" t="n"/>
      <c r="K835" s="61" t="n"/>
      <c r="L835" s="54" t="n"/>
      <c r="M835" s="45" t="n"/>
    </row>
    <row r="836" ht="22.5" customHeight="1">
      <c r="A836" s="44" t="n"/>
      <c r="B836" s="30" t="n"/>
      <c r="C836" s="30" t="n"/>
      <c r="D836" s="35" t="n"/>
      <c r="E836" s="36" t="n"/>
      <c r="F836" s="37" t="n"/>
      <c r="G836" s="38" t="n"/>
      <c r="H836" s="39" t="n"/>
      <c r="I836" s="40" t="n"/>
      <c r="J836" s="43" t="n"/>
      <c r="K836" s="61" t="n"/>
      <c r="L836" s="54" t="n"/>
      <c r="M836" s="45" t="n"/>
    </row>
    <row r="837" ht="22.5" customHeight="1">
      <c r="A837" s="44" t="n"/>
      <c r="B837" s="30" t="n"/>
      <c r="C837" s="30" t="n"/>
      <c r="D837" s="35" t="n"/>
      <c r="E837" s="36" t="n"/>
      <c r="F837" s="37" t="n"/>
      <c r="G837" s="38" t="n"/>
      <c r="H837" s="39" t="n"/>
      <c r="I837" s="40" t="n"/>
      <c r="J837" s="43" t="n"/>
      <c r="K837" s="61" t="n"/>
      <c r="L837" s="54" t="n"/>
      <c r="M837" s="45" t="n"/>
    </row>
    <row r="838" ht="22.5" customHeight="1">
      <c r="A838" s="44" t="n"/>
      <c r="B838" s="30" t="n"/>
      <c r="C838" s="30" t="n"/>
      <c r="D838" s="35" t="n"/>
      <c r="E838" s="36" t="n"/>
      <c r="F838" s="37" t="n"/>
      <c r="G838" s="38" t="n"/>
      <c r="H838" s="39" t="n"/>
      <c r="I838" s="40" t="n"/>
      <c r="J838" s="43" t="n"/>
      <c r="K838" s="61" t="n"/>
      <c r="L838" s="54" t="n"/>
      <c r="M838" s="45" t="n"/>
    </row>
    <row r="839" ht="22.5" customHeight="1">
      <c r="A839" s="44" t="n"/>
      <c r="B839" s="30" t="n"/>
      <c r="C839" s="30" t="n"/>
      <c r="D839" s="35" t="n"/>
      <c r="E839" s="36" t="n"/>
      <c r="F839" s="37" t="n"/>
      <c r="G839" s="38" t="n"/>
      <c r="H839" s="39" t="n"/>
      <c r="I839" s="40" t="n"/>
      <c r="J839" s="43" t="n"/>
      <c r="K839" s="61" t="n"/>
      <c r="L839" s="54" t="n"/>
      <c r="M839" s="45" t="n"/>
    </row>
    <row r="840" ht="22.5" customHeight="1">
      <c r="A840" s="44" t="n"/>
      <c r="B840" s="30" t="n"/>
      <c r="C840" s="30" t="n"/>
      <c r="D840" s="35" t="n"/>
      <c r="E840" s="36" t="n"/>
      <c r="F840" s="37" t="n"/>
      <c r="G840" s="38" t="n"/>
      <c r="H840" s="39" t="n"/>
      <c r="I840" s="40" t="n"/>
      <c r="J840" s="43" t="n"/>
      <c r="K840" s="61" t="n"/>
      <c r="L840" s="54" t="n"/>
      <c r="M840" s="45" t="n"/>
    </row>
    <row r="841" ht="22.5" customHeight="1">
      <c r="A841" s="44" t="n"/>
      <c r="B841" s="30" t="n"/>
      <c r="C841" s="30" t="n"/>
      <c r="D841" s="35" t="n"/>
      <c r="E841" s="36" t="n"/>
      <c r="F841" s="37" t="n"/>
      <c r="G841" s="38" t="n"/>
      <c r="H841" s="39" t="n"/>
      <c r="I841" s="40" t="n"/>
      <c r="J841" s="43" t="n"/>
      <c r="K841" s="61" t="n"/>
      <c r="L841" s="54" t="n"/>
      <c r="M841" s="45" t="n"/>
    </row>
    <row r="842" ht="22.5" customHeight="1">
      <c r="A842" s="44" t="n"/>
      <c r="B842" s="30" t="n"/>
      <c r="C842" s="30" t="n"/>
      <c r="D842" s="35" t="n"/>
      <c r="E842" s="36" t="n"/>
      <c r="F842" s="37" t="n"/>
      <c r="G842" s="38" t="n"/>
      <c r="H842" s="39" t="n"/>
      <c r="I842" s="40" t="n"/>
      <c r="J842" s="43" t="n"/>
      <c r="K842" s="61" t="n"/>
      <c r="L842" s="54" t="n"/>
      <c r="M842" s="45" t="n"/>
    </row>
    <row r="843" ht="22.5" customHeight="1">
      <c r="A843" s="44" t="n"/>
      <c r="B843" s="30" t="n"/>
      <c r="C843" s="30" t="n"/>
      <c r="D843" s="35" t="n"/>
      <c r="E843" s="36" t="n"/>
      <c r="F843" s="37" t="n"/>
      <c r="G843" s="38" t="n"/>
      <c r="H843" s="39" t="n"/>
      <c r="I843" s="40" t="n"/>
      <c r="J843" s="43" t="n"/>
      <c r="K843" s="61" t="n"/>
      <c r="L843" s="54" t="n"/>
      <c r="M843" s="45" t="n"/>
    </row>
    <row r="844" ht="22.5" customHeight="1">
      <c r="A844" s="44" t="n"/>
      <c r="B844" s="30" t="n"/>
      <c r="C844" s="30" t="n"/>
      <c r="D844" s="35" t="n"/>
      <c r="E844" s="36" t="n"/>
      <c r="F844" s="37" t="n"/>
      <c r="G844" s="38" t="n"/>
      <c r="H844" s="39" t="n"/>
      <c r="I844" s="40" t="n"/>
      <c r="J844" s="43" t="n"/>
      <c r="K844" s="61" t="n"/>
      <c r="L844" s="54" t="n"/>
      <c r="M844" s="45" t="n"/>
    </row>
    <row r="845" ht="22.5" customHeight="1">
      <c r="A845" s="44" t="n"/>
      <c r="B845" s="30" t="n"/>
      <c r="C845" s="30" t="n"/>
      <c r="D845" s="35" t="n"/>
      <c r="E845" s="36" t="n"/>
      <c r="F845" s="37" t="n"/>
      <c r="G845" s="38" t="n"/>
      <c r="H845" s="39" t="n"/>
      <c r="I845" s="40" t="n"/>
      <c r="J845" s="43" t="n"/>
      <c r="K845" s="61" t="n"/>
      <c r="L845" s="54" t="n"/>
      <c r="M845" s="45" t="n"/>
    </row>
    <row r="846" ht="22.5" customHeight="1">
      <c r="A846" s="44" t="n"/>
      <c r="B846" s="30" t="n"/>
      <c r="C846" s="30" t="n"/>
      <c r="D846" s="35" t="n"/>
      <c r="E846" s="36" t="n"/>
      <c r="F846" s="37" t="n"/>
      <c r="G846" s="38" t="n"/>
      <c r="H846" s="39" t="n"/>
      <c r="I846" s="40" t="n"/>
      <c r="J846" s="43" t="n"/>
      <c r="K846" s="61" t="n"/>
      <c r="L846" s="54" t="n"/>
      <c r="M846" s="45" t="n"/>
    </row>
    <row r="847" ht="22.5" customHeight="1">
      <c r="A847" s="44" t="n"/>
      <c r="B847" s="30" t="n"/>
      <c r="C847" s="30" t="n"/>
      <c r="D847" s="35" t="n"/>
      <c r="E847" s="36" t="n"/>
      <c r="F847" s="37" t="n"/>
      <c r="G847" s="38" t="n"/>
      <c r="H847" s="39" t="n"/>
      <c r="I847" s="40" t="n"/>
      <c r="J847" s="43" t="n"/>
      <c r="K847" s="61" t="n"/>
      <c r="L847" s="54" t="n"/>
      <c r="M847" s="45" t="n"/>
    </row>
    <row r="848" ht="22.5" customHeight="1">
      <c r="A848" s="44" t="n"/>
      <c r="B848" s="30" t="n"/>
      <c r="C848" s="30" t="n"/>
      <c r="D848" s="35" t="n"/>
      <c r="E848" s="36" t="n"/>
      <c r="F848" s="37" t="n"/>
      <c r="G848" s="38" t="n"/>
      <c r="H848" s="39" t="n"/>
      <c r="I848" s="40" t="n"/>
      <c r="J848" s="43" t="n"/>
      <c r="K848" s="61" t="n"/>
      <c r="L848" s="54" t="n"/>
      <c r="M848" s="45" t="n"/>
    </row>
    <row r="849" ht="22.5" customHeight="1">
      <c r="A849" s="44" t="n"/>
      <c r="B849" s="30" t="n"/>
      <c r="C849" s="30" t="n"/>
      <c r="D849" s="35" t="n"/>
      <c r="E849" s="36" t="n"/>
      <c r="F849" s="37" t="n"/>
      <c r="G849" s="38" t="n"/>
      <c r="H849" s="39" t="n"/>
      <c r="I849" s="40" t="n"/>
      <c r="J849" s="43" t="n"/>
      <c r="K849" s="61" t="n"/>
      <c r="L849" s="54" t="n"/>
      <c r="M849" s="45" t="n"/>
    </row>
    <row r="850" ht="22.5" customHeight="1">
      <c r="A850" s="44" t="n"/>
      <c r="B850" s="30" t="n"/>
      <c r="C850" s="30" t="n"/>
      <c r="D850" s="35" t="n"/>
      <c r="E850" s="36" t="n"/>
      <c r="F850" s="37" t="n"/>
      <c r="G850" s="38" t="n"/>
      <c r="H850" s="39" t="n"/>
      <c r="I850" s="40" t="n"/>
      <c r="J850" s="43" t="n"/>
      <c r="K850" s="61" t="n"/>
      <c r="L850" s="54" t="n"/>
      <c r="M850" s="45" t="n"/>
    </row>
    <row r="851" ht="22.5" customHeight="1">
      <c r="A851" s="44" t="n"/>
      <c r="B851" s="30" t="n"/>
      <c r="C851" s="30" t="n"/>
      <c r="D851" s="35" t="n"/>
      <c r="E851" s="36" t="n"/>
      <c r="F851" s="37" t="n"/>
      <c r="G851" s="38" t="n"/>
      <c r="H851" s="39" t="n"/>
      <c r="I851" s="40" t="n"/>
      <c r="J851" s="43" t="n"/>
      <c r="K851" s="61" t="n"/>
      <c r="L851" s="54" t="n"/>
      <c r="M851" s="45" t="n"/>
    </row>
    <row r="852" ht="22.5" customHeight="1">
      <c r="A852" s="44" t="n"/>
      <c r="B852" s="30" t="n"/>
      <c r="C852" s="30" t="n"/>
      <c r="D852" s="35" t="n"/>
      <c r="E852" s="36" t="n"/>
      <c r="F852" s="37" t="n"/>
      <c r="G852" s="38" t="n"/>
      <c r="H852" s="39" t="n"/>
      <c r="I852" s="40" t="n"/>
      <c r="J852" s="43" t="n"/>
      <c r="K852" s="61" t="n"/>
      <c r="L852" s="54" t="n"/>
      <c r="M852" s="45" t="n"/>
    </row>
    <row r="853" ht="22.5" customHeight="1">
      <c r="A853" s="44" t="n"/>
      <c r="B853" s="30" t="n"/>
      <c r="C853" s="30" t="n"/>
      <c r="D853" s="35" t="n"/>
      <c r="E853" s="36" t="n"/>
      <c r="F853" s="37" t="n"/>
      <c r="G853" s="38" t="n"/>
      <c r="H853" s="39" t="n"/>
      <c r="I853" s="40" t="n"/>
      <c r="J853" s="43" t="n"/>
      <c r="K853" s="61" t="n"/>
      <c r="L853" s="54" t="n"/>
      <c r="M853" s="45" t="n"/>
    </row>
    <row r="854" ht="22.5" customHeight="1">
      <c r="A854" s="44" t="n"/>
      <c r="B854" s="30" t="n"/>
      <c r="C854" s="30" t="n"/>
      <c r="D854" s="35" t="n"/>
      <c r="E854" s="36" t="n"/>
      <c r="F854" s="37" t="n"/>
      <c r="G854" s="38" t="n"/>
      <c r="H854" s="39" t="n"/>
      <c r="I854" s="40" t="n"/>
      <c r="J854" s="43" t="n"/>
      <c r="K854" s="61" t="n"/>
      <c r="L854" s="54" t="n"/>
      <c r="M854" s="45" t="n"/>
    </row>
    <row r="855" ht="22.5" customHeight="1">
      <c r="A855" s="44" t="n"/>
      <c r="B855" s="30" t="n"/>
      <c r="C855" s="30" t="n"/>
      <c r="D855" s="35" t="n"/>
      <c r="E855" s="36" t="n"/>
      <c r="F855" s="37" t="n"/>
      <c r="G855" s="38" t="n"/>
      <c r="H855" s="39" t="n"/>
      <c r="I855" s="40" t="n"/>
      <c r="J855" s="43" t="n"/>
      <c r="K855" s="61" t="n"/>
      <c r="L855" s="54" t="n"/>
      <c r="M855" s="45" t="n"/>
    </row>
    <row r="856" ht="22.5" customHeight="1">
      <c r="A856" s="44" t="n"/>
      <c r="B856" s="30" t="n"/>
      <c r="C856" s="30" t="n"/>
      <c r="D856" s="35" t="n"/>
      <c r="E856" s="36" t="n"/>
      <c r="F856" s="37" t="n"/>
      <c r="G856" s="38" t="n"/>
      <c r="H856" s="39" t="n"/>
      <c r="I856" s="40" t="n"/>
      <c r="J856" s="43" t="n"/>
      <c r="K856" s="61" t="n"/>
      <c r="L856" s="54" t="n"/>
      <c r="M856" s="45" t="n"/>
    </row>
    <row r="857" ht="22.5" customHeight="1">
      <c r="A857" s="44" t="n"/>
      <c r="B857" s="30" t="n"/>
      <c r="C857" s="30" t="n"/>
      <c r="D857" s="35" t="n"/>
      <c r="E857" s="36" t="n"/>
      <c r="F857" s="37" t="n"/>
      <c r="G857" s="38" t="n"/>
      <c r="H857" s="39" t="n"/>
      <c r="I857" s="40" t="n"/>
      <c r="J857" s="43" t="n"/>
      <c r="K857" s="61" t="n"/>
      <c r="L857" s="54" t="n"/>
      <c r="M857" s="45" t="n"/>
    </row>
    <row r="858" ht="22.5" customHeight="1">
      <c r="A858" s="44" t="n"/>
      <c r="B858" s="30" t="n"/>
      <c r="C858" s="30" t="n"/>
      <c r="D858" s="35" t="n"/>
      <c r="E858" s="36" t="n"/>
      <c r="F858" s="37" t="n"/>
      <c r="G858" s="38" t="n"/>
      <c r="H858" s="39" t="n"/>
      <c r="I858" s="40" t="n"/>
      <c r="J858" s="43" t="n"/>
      <c r="K858" s="61" t="n"/>
      <c r="L858" s="54" t="n"/>
      <c r="M858" s="45" t="n"/>
    </row>
    <row r="859" ht="22.5" customHeight="1">
      <c r="A859" s="44" t="n"/>
      <c r="B859" s="30" t="n"/>
      <c r="C859" s="30" t="n"/>
      <c r="D859" s="35" t="n"/>
      <c r="E859" s="36" t="n"/>
      <c r="F859" s="37" t="n"/>
      <c r="G859" s="38" t="n"/>
      <c r="H859" s="39" t="n"/>
      <c r="I859" s="40" t="n"/>
      <c r="J859" s="43" t="n"/>
      <c r="K859" s="61" t="n"/>
      <c r="L859" s="54" t="n"/>
      <c r="M859" s="45" t="n"/>
    </row>
    <row r="860" ht="22.5" customHeight="1">
      <c r="A860" s="44" t="n"/>
      <c r="B860" s="30" t="n"/>
      <c r="C860" s="30" t="n"/>
      <c r="D860" s="35" t="n"/>
      <c r="E860" s="36" t="n"/>
      <c r="F860" s="37" t="n"/>
      <c r="G860" s="38" t="n"/>
      <c r="H860" s="39" t="n"/>
      <c r="I860" s="40" t="n"/>
      <c r="J860" s="43" t="n"/>
      <c r="K860" s="61" t="n"/>
      <c r="L860" s="54" t="n"/>
      <c r="M860" s="45" t="n"/>
    </row>
    <row r="861" ht="22.5" customHeight="1">
      <c r="A861" s="44" t="n"/>
      <c r="B861" s="30" t="n"/>
      <c r="C861" s="30" t="n"/>
      <c r="D861" s="35" t="n"/>
      <c r="E861" s="36" t="n"/>
      <c r="F861" s="37" t="n"/>
      <c r="G861" s="38" t="n"/>
      <c r="H861" s="39" t="n"/>
      <c r="I861" s="40" t="n"/>
      <c r="J861" s="43" t="n"/>
      <c r="K861" s="61" t="n"/>
      <c r="L861" s="54" t="n"/>
      <c r="M861" s="45" t="n"/>
    </row>
    <row r="862" ht="22.5" customHeight="1">
      <c r="A862" s="44" t="n"/>
      <c r="B862" s="30" t="n"/>
      <c r="C862" s="30" t="n"/>
      <c r="D862" s="35" t="n"/>
      <c r="E862" s="36" t="n"/>
      <c r="F862" s="37" t="n"/>
      <c r="G862" s="38" t="n"/>
      <c r="H862" s="39" t="n"/>
      <c r="I862" s="40" t="n"/>
      <c r="J862" s="43" t="n"/>
      <c r="K862" s="61" t="n"/>
      <c r="L862" s="54" t="n"/>
      <c r="M862" s="45" t="n"/>
    </row>
    <row r="863" ht="22.5" customHeight="1">
      <c r="A863" s="44" t="n"/>
      <c r="B863" s="30" t="n"/>
      <c r="C863" s="30" t="n"/>
      <c r="D863" s="35" t="n"/>
      <c r="E863" s="36" t="n"/>
      <c r="F863" s="37" t="n"/>
      <c r="G863" s="38" t="n"/>
      <c r="H863" s="39" t="n"/>
      <c r="I863" s="40" t="n"/>
      <c r="J863" s="43" t="n"/>
      <c r="K863" s="61" t="n"/>
      <c r="L863" s="54" t="n"/>
      <c r="M863" s="45" t="n"/>
    </row>
    <row r="864" ht="22.5" customHeight="1">
      <c r="A864" s="44" t="n"/>
      <c r="B864" s="30" t="n"/>
      <c r="C864" s="30" t="n"/>
      <c r="D864" s="35" t="n"/>
      <c r="E864" s="36" t="n"/>
      <c r="F864" s="37" t="n"/>
      <c r="G864" s="38" t="n"/>
      <c r="H864" s="39" t="n"/>
      <c r="I864" s="40" t="n"/>
      <c r="J864" s="43" t="n"/>
      <c r="K864" s="61" t="n"/>
      <c r="L864" s="54" t="n"/>
      <c r="M864" s="45" t="n"/>
    </row>
    <row r="865" ht="22.5" customHeight="1">
      <c r="A865" s="44" t="n"/>
      <c r="B865" s="30" t="n"/>
      <c r="C865" s="30" t="n"/>
      <c r="D865" s="35" t="n"/>
      <c r="E865" s="36" t="n"/>
      <c r="F865" s="37" t="n"/>
      <c r="G865" s="38" t="n"/>
      <c r="H865" s="39" t="n"/>
      <c r="I865" s="40" t="n"/>
      <c r="J865" s="43" t="n"/>
      <c r="K865" s="61" t="n"/>
      <c r="L865" s="54" t="n"/>
      <c r="M865" s="45" t="n"/>
    </row>
    <row r="866" ht="22.5" customHeight="1">
      <c r="A866" s="44" t="n"/>
      <c r="B866" s="30" t="n"/>
      <c r="C866" s="30" t="n"/>
      <c r="D866" s="35" t="n"/>
      <c r="E866" s="36" t="n"/>
      <c r="F866" s="37" t="n"/>
      <c r="G866" s="38" t="n"/>
      <c r="H866" s="39" t="n"/>
      <c r="I866" s="40" t="n"/>
      <c r="J866" s="43" t="n"/>
      <c r="K866" s="61" t="n"/>
      <c r="L866" s="54" t="n"/>
      <c r="M866" s="45" t="n"/>
    </row>
    <row r="867" ht="22.5" customHeight="1">
      <c r="A867" s="44" t="n"/>
      <c r="B867" s="30" t="n"/>
      <c r="C867" s="30" t="n"/>
      <c r="D867" s="35" t="n"/>
      <c r="E867" s="36" t="n"/>
      <c r="F867" s="37" t="n"/>
      <c r="G867" s="38" t="n"/>
      <c r="H867" s="39" t="n"/>
      <c r="I867" s="40" t="n"/>
      <c r="J867" s="43" t="n"/>
      <c r="K867" s="61" t="n"/>
      <c r="L867" s="54" t="n"/>
      <c r="M867" s="45" t="n"/>
    </row>
    <row r="868" ht="22.5" customHeight="1">
      <c r="A868" s="44" t="n"/>
      <c r="B868" s="30" t="n"/>
      <c r="C868" s="30" t="n"/>
      <c r="D868" s="35" t="n"/>
      <c r="E868" s="36" t="n"/>
      <c r="F868" s="37" t="n"/>
      <c r="G868" s="38" t="n"/>
      <c r="H868" s="39" t="n"/>
      <c r="I868" s="40" t="n"/>
      <c r="J868" s="43" t="n"/>
      <c r="K868" s="61" t="n"/>
      <c r="L868" s="54" t="n"/>
      <c r="M868" s="45" t="n"/>
    </row>
    <row r="869" ht="22.5" customHeight="1">
      <c r="A869" s="44" t="n"/>
      <c r="B869" s="30" t="n"/>
      <c r="C869" s="30" t="n"/>
      <c r="D869" s="35" t="n"/>
      <c r="E869" s="36" t="n"/>
      <c r="F869" s="37" t="n"/>
      <c r="G869" s="38" t="n"/>
      <c r="H869" s="39" t="n"/>
      <c r="I869" s="40" t="n"/>
      <c r="J869" s="43" t="n"/>
      <c r="K869" s="61" t="n"/>
      <c r="L869" s="54" t="n"/>
      <c r="M869" s="45" t="n"/>
    </row>
    <row r="870" ht="22.5" customHeight="1">
      <c r="A870" s="44" t="n"/>
      <c r="B870" s="30" t="n"/>
      <c r="C870" s="30" t="n"/>
      <c r="D870" s="35" t="n"/>
      <c r="E870" s="36" t="n"/>
      <c r="F870" s="37" t="n"/>
      <c r="G870" s="38" t="n"/>
      <c r="H870" s="39" t="n"/>
      <c r="I870" s="40" t="n"/>
      <c r="J870" s="43" t="n"/>
      <c r="K870" s="61" t="n"/>
      <c r="L870" s="54" t="n"/>
      <c r="M870" s="45" t="n"/>
    </row>
    <row r="871" ht="22.5" customHeight="1">
      <c r="A871" s="44" t="n"/>
      <c r="B871" s="30" t="n"/>
      <c r="C871" s="30" t="n"/>
      <c r="D871" s="35" t="n"/>
      <c r="E871" s="36" t="n"/>
      <c r="F871" s="37" t="n"/>
      <c r="G871" s="38" t="n"/>
      <c r="H871" s="39" t="n"/>
      <c r="I871" s="40" t="n"/>
      <c r="J871" s="43" t="n"/>
      <c r="K871" s="61" t="n"/>
      <c r="L871" s="54" t="n"/>
      <c r="M871" s="45" t="n"/>
    </row>
    <row r="872" ht="22.5" customHeight="1">
      <c r="A872" s="44" t="n"/>
      <c r="B872" s="30" t="n"/>
      <c r="C872" s="30" t="n"/>
      <c r="D872" s="35" t="n"/>
      <c r="E872" s="36" t="n"/>
      <c r="F872" s="37" t="n"/>
      <c r="G872" s="38" t="n"/>
      <c r="H872" s="39" t="n"/>
      <c r="I872" s="40" t="n"/>
      <c r="J872" s="43" t="n"/>
      <c r="K872" s="61" t="n"/>
      <c r="L872" s="54" t="n"/>
      <c r="M872" s="45" t="n"/>
    </row>
    <row r="873" ht="22.5" customHeight="1">
      <c r="A873" s="44" t="n"/>
      <c r="B873" s="30" t="n"/>
      <c r="C873" s="30" t="n"/>
      <c r="D873" s="35" t="n"/>
      <c r="E873" s="36" t="n"/>
      <c r="F873" s="37" t="n"/>
      <c r="G873" s="38" t="n"/>
      <c r="H873" s="39" t="n"/>
      <c r="I873" s="40" t="n"/>
      <c r="J873" s="43" t="n"/>
      <c r="K873" s="61" t="n"/>
      <c r="L873" s="54" t="n"/>
      <c r="M873" s="45" t="n"/>
    </row>
    <row r="874" ht="22.5" customHeight="1">
      <c r="A874" s="44" t="n"/>
      <c r="B874" s="30" t="n"/>
      <c r="C874" s="30" t="n"/>
      <c r="D874" s="35" t="n"/>
      <c r="E874" s="36" t="n"/>
      <c r="F874" s="37" t="n"/>
      <c r="G874" s="38" t="n"/>
      <c r="H874" s="39" t="n"/>
      <c r="I874" s="40" t="n"/>
      <c r="J874" s="43" t="n"/>
      <c r="K874" s="61" t="n"/>
      <c r="L874" s="54" t="n"/>
      <c r="M874" s="45" t="n"/>
    </row>
    <row r="875" ht="22.5" customHeight="1">
      <c r="A875" s="44" t="n"/>
      <c r="B875" s="30" t="n"/>
      <c r="C875" s="30" t="n"/>
      <c r="D875" s="35" t="n"/>
      <c r="E875" s="36" t="n"/>
      <c r="F875" s="37" t="n"/>
      <c r="G875" s="38" t="n"/>
      <c r="H875" s="39" t="n"/>
      <c r="I875" s="40" t="n"/>
      <c r="J875" s="43" t="n"/>
      <c r="K875" s="61" t="n"/>
      <c r="L875" s="54" t="n"/>
      <c r="M875" s="45" t="n"/>
    </row>
    <row r="876" ht="22.5" customHeight="1">
      <c r="A876" s="44" t="n"/>
      <c r="B876" s="30" t="n"/>
      <c r="C876" s="30" t="n"/>
      <c r="D876" s="35" t="n"/>
      <c r="E876" s="36" t="n"/>
      <c r="F876" s="37" t="n"/>
      <c r="G876" s="38" t="n"/>
      <c r="H876" s="39" t="n"/>
      <c r="I876" s="40" t="n"/>
      <c r="J876" s="43" t="n"/>
      <c r="K876" s="61" t="n"/>
      <c r="L876" s="54" t="n"/>
      <c r="M876" s="45" t="n"/>
    </row>
    <row r="877" ht="22.5" customHeight="1">
      <c r="A877" s="44" t="n"/>
      <c r="B877" s="30" t="n"/>
      <c r="C877" s="30" t="n"/>
      <c r="D877" s="35" t="n"/>
      <c r="E877" s="36" t="n"/>
      <c r="F877" s="37" t="n"/>
      <c r="G877" s="38" t="n"/>
      <c r="H877" s="39" t="n"/>
      <c r="I877" s="40" t="n"/>
      <c r="J877" s="43" t="n"/>
      <c r="K877" s="61" t="n"/>
      <c r="L877" s="54" t="n"/>
      <c r="M877" s="45" t="n"/>
    </row>
    <row r="878" ht="22.5" customHeight="1">
      <c r="A878" s="44" t="n"/>
      <c r="B878" s="30" t="n"/>
      <c r="C878" s="30" t="n"/>
      <c r="D878" s="35" t="n"/>
      <c r="E878" s="36" t="n"/>
      <c r="F878" s="37" t="n"/>
      <c r="G878" s="38" t="n"/>
      <c r="H878" s="39" t="n"/>
      <c r="I878" s="40" t="n"/>
      <c r="J878" s="43" t="n"/>
      <c r="K878" s="61" t="n"/>
      <c r="L878" s="54" t="n"/>
      <c r="M878" s="45" t="n"/>
    </row>
    <row r="879" ht="22.5" customHeight="1">
      <c r="A879" s="44" t="n"/>
      <c r="B879" s="30" t="n"/>
      <c r="C879" s="30" t="n"/>
      <c r="D879" s="35" t="n"/>
      <c r="E879" s="36" t="n"/>
      <c r="F879" s="37" t="n"/>
      <c r="G879" s="38" t="n"/>
      <c r="H879" s="39" t="n"/>
      <c r="I879" s="40" t="n"/>
      <c r="J879" s="43" t="n"/>
      <c r="K879" s="61" t="n"/>
      <c r="L879" s="54" t="n"/>
      <c r="M879" s="45" t="n"/>
    </row>
    <row r="880" ht="22.5" customHeight="1">
      <c r="A880" s="44" t="n"/>
      <c r="B880" s="30" t="n"/>
      <c r="C880" s="30" t="n"/>
      <c r="D880" s="35" t="n"/>
      <c r="E880" s="36" t="n"/>
      <c r="F880" s="37" t="n"/>
      <c r="G880" s="38" t="n"/>
      <c r="H880" s="39" t="n"/>
      <c r="I880" s="40" t="n"/>
      <c r="J880" s="43" t="n"/>
      <c r="K880" s="61" t="n"/>
      <c r="L880" s="54" t="n"/>
      <c r="M880" s="45" t="n"/>
    </row>
    <row r="881" ht="22.5" customHeight="1">
      <c r="A881" s="44" t="n"/>
      <c r="B881" s="30" t="n"/>
      <c r="C881" s="30" t="n"/>
      <c r="D881" s="35" t="n"/>
      <c r="E881" s="36" t="n"/>
      <c r="F881" s="37" t="n"/>
      <c r="G881" s="38" t="n"/>
      <c r="H881" s="39" t="n"/>
      <c r="I881" s="40" t="n"/>
      <c r="J881" s="43" t="n"/>
      <c r="K881" s="61" t="n"/>
      <c r="L881" s="54" t="n"/>
      <c r="M881" s="45" t="n"/>
    </row>
    <row r="882" ht="22.5" customHeight="1">
      <c r="A882" s="44" t="n"/>
      <c r="B882" s="30" t="n"/>
      <c r="C882" s="30" t="n"/>
      <c r="D882" s="35" t="n"/>
      <c r="E882" s="36" t="n"/>
      <c r="F882" s="37" t="n"/>
      <c r="G882" s="38" t="n"/>
      <c r="H882" s="39" t="n"/>
      <c r="I882" s="40" t="n"/>
      <c r="J882" s="43" t="n"/>
      <c r="K882" s="61" t="n"/>
      <c r="L882" s="54" t="n"/>
      <c r="M882" s="45" t="n"/>
    </row>
    <row r="883" ht="22.5" customHeight="1">
      <c r="A883" s="44" t="n"/>
      <c r="B883" s="30" t="n"/>
      <c r="C883" s="30" t="n"/>
      <c r="D883" s="35" t="n"/>
      <c r="E883" s="36" t="n"/>
      <c r="F883" s="37" t="n"/>
      <c r="G883" s="38" t="n"/>
      <c r="H883" s="39" t="n"/>
      <c r="I883" s="40" t="n"/>
      <c r="J883" s="43" t="n"/>
      <c r="K883" s="61" t="n"/>
      <c r="L883" s="54" t="n"/>
      <c r="M883" s="45" t="n"/>
    </row>
    <row r="884" ht="22.5" customHeight="1">
      <c r="A884" s="44" t="n"/>
      <c r="B884" s="30" t="n"/>
      <c r="C884" s="30" t="n"/>
      <c r="D884" s="35" t="n"/>
      <c r="E884" s="36" t="n"/>
      <c r="F884" s="37" t="n"/>
      <c r="G884" s="38" t="n"/>
      <c r="H884" s="39" t="n"/>
      <c r="I884" s="40" t="n"/>
      <c r="J884" s="43" t="n"/>
      <c r="K884" s="61" t="n"/>
      <c r="L884" s="54" t="n"/>
      <c r="M884" s="45" t="n"/>
    </row>
    <row r="885" ht="22.5" customHeight="1">
      <c r="A885" s="44" t="n"/>
      <c r="B885" s="30" t="n"/>
      <c r="C885" s="30" t="n"/>
      <c r="D885" s="35" t="n"/>
      <c r="E885" s="36" t="n"/>
      <c r="F885" s="37" t="n"/>
      <c r="G885" s="38" t="n"/>
      <c r="H885" s="39" t="n"/>
      <c r="I885" s="40" t="n"/>
      <c r="J885" s="43" t="n"/>
      <c r="K885" s="61" t="n"/>
      <c r="L885" s="54" t="n"/>
      <c r="M885" s="45" t="n"/>
    </row>
    <row r="886" ht="22.5" customHeight="1">
      <c r="A886" s="44" t="n"/>
      <c r="B886" s="30" t="n"/>
      <c r="C886" s="30" t="n"/>
      <c r="D886" s="35" t="n"/>
      <c r="E886" s="36" t="n"/>
      <c r="F886" s="37" t="n"/>
      <c r="G886" s="38" t="n"/>
      <c r="H886" s="39" t="n"/>
      <c r="I886" s="40" t="n"/>
      <c r="J886" s="43" t="n"/>
      <c r="K886" s="61" t="n"/>
      <c r="L886" s="54" t="n"/>
      <c r="M886" s="45" t="n"/>
    </row>
    <row r="887" ht="22.5" customHeight="1">
      <c r="A887" s="44" t="n"/>
      <c r="B887" s="30" t="n"/>
      <c r="C887" s="30" t="n"/>
      <c r="D887" s="35" t="n"/>
      <c r="E887" s="36" t="n"/>
      <c r="F887" s="37" t="n"/>
      <c r="G887" s="38" t="n"/>
      <c r="H887" s="39" t="n"/>
      <c r="I887" s="40" t="n"/>
      <c r="J887" s="43" t="n"/>
      <c r="K887" s="61" t="n"/>
      <c r="L887" s="54" t="n"/>
      <c r="M887" s="45" t="n"/>
    </row>
    <row r="888" ht="22.5" customHeight="1">
      <c r="A888" s="44" t="n"/>
      <c r="B888" s="30" t="n"/>
      <c r="C888" s="30" t="n"/>
      <c r="D888" s="35" t="n"/>
      <c r="E888" s="36" t="n"/>
      <c r="F888" s="37" t="n"/>
      <c r="G888" s="38" t="n"/>
      <c r="H888" s="39" t="n"/>
      <c r="I888" s="40" t="n"/>
      <c r="J888" s="43" t="n"/>
      <c r="K888" s="61" t="n"/>
      <c r="L888" s="54" t="n"/>
      <c r="M888" s="45" t="n"/>
    </row>
    <row r="889" ht="22.5" customHeight="1">
      <c r="A889" s="44" t="n"/>
      <c r="B889" s="30" t="n"/>
      <c r="C889" s="30" t="n"/>
      <c r="D889" s="35" t="n"/>
      <c r="E889" s="36" t="n"/>
      <c r="F889" s="37" t="n"/>
      <c r="G889" s="38" t="n"/>
      <c r="H889" s="39" t="n"/>
      <c r="I889" s="40" t="n"/>
      <c r="J889" s="43" t="n"/>
      <c r="K889" s="61" t="n"/>
      <c r="L889" s="54" t="n"/>
      <c r="M889" s="45" t="n"/>
    </row>
    <row r="890" ht="22.5" customHeight="1">
      <c r="A890" s="44" t="n"/>
      <c r="B890" s="30" t="n"/>
      <c r="C890" s="30" t="n"/>
      <c r="D890" s="35" t="n"/>
      <c r="E890" s="36" t="n"/>
      <c r="F890" s="37" t="n"/>
      <c r="G890" s="38" t="n"/>
      <c r="H890" s="39" t="n"/>
      <c r="I890" s="40" t="n"/>
      <c r="J890" s="43" t="n"/>
      <c r="K890" s="61" t="n"/>
      <c r="L890" s="54" t="n"/>
      <c r="M890" s="45" t="n"/>
    </row>
    <row r="891" ht="22.5" customHeight="1">
      <c r="A891" s="44" t="n"/>
      <c r="B891" s="30" t="n"/>
      <c r="C891" s="30" t="n"/>
      <c r="D891" s="35" t="n"/>
      <c r="E891" s="36" t="n"/>
      <c r="F891" s="37" t="n"/>
      <c r="G891" s="38" t="n"/>
      <c r="H891" s="39" t="n"/>
      <c r="I891" s="40" t="n"/>
      <c r="J891" s="43" t="n"/>
      <c r="K891" s="61" t="n"/>
      <c r="L891" s="54" t="n"/>
      <c r="M891" s="45" t="n"/>
    </row>
    <row r="892" ht="22.5" customHeight="1">
      <c r="A892" s="44" t="n"/>
      <c r="B892" s="30" t="n"/>
      <c r="C892" s="30" t="n"/>
      <c r="D892" s="35" t="n"/>
      <c r="E892" s="36" t="n"/>
      <c r="F892" s="37" t="n"/>
      <c r="G892" s="38" t="n"/>
      <c r="H892" s="39" t="n"/>
      <c r="I892" s="40" t="n"/>
      <c r="J892" s="43" t="n"/>
      <c r="K892" s="61" t="n"/>
      <c r="L892" s="54" t="n"/>
      <c r="M892" s="45" t="n"/>
    </row>
    <row r="893" ht="22.5" customHeight="1">
      <c r="A893" s="44" t="n"/>
      <c r="B893" s="30" t="n"/>
      <c r="C893" s="30" t="n"/>
      <c r="D893" s="35" t="n"/>
      <c r="E893" s="36" t="n"/>
      <c r="F893" s="37" t="n"/>
      <c r="G893" s="38" t="n"/>
      <c r="H893" s="39" t="n"/>
      <c r="I893" s="40" t="n"/>
      <c r="J893" s="43" t="n"/>
      <c r="K893" s="61" t="n"/>
      <c r="L893" s="54" t="n"/>
      <c r="M893" s="45" t="n"/>
    </row>
    <row r="894" ht="22.5" customHeight="1">
      <c r="A894" s="44" t="n"/>
      <c r="B894" s="30" t="n"/>
      <c r="C894" s="30" t="n"/>
      <c r="D894" s="35" t="n"/>
      <c r="E894" s="36" t="n"/>
      <c r="F894" s="37" t="n"/>
      <c r="G894" s="38" t="n"/>
      <c r="H894" s="39" t="n"/>
      <c r="I894" s="40" t="n"/>
      <c r="J894" s="43" t="n"/>
      <c r="K894" s="61" t="n"/>
      <c r="L894" s="54" t="n"/>
      <c r="M894" s="45" t="n"/>
    </row>
    <row r="895" ht="22.5" customHeight="1">
      <c r="A895" s="44" t="n"/>
      <c r="B895" s="30" t="n"/>
      <c r="C895" s="30" t="n"/>
      <c r="D895" s="35" t="n"/>
      <c r="E895" s="36" t="n"/>
      <c r="F895" s="37" t="n"/>
      <c r="G895" s="38" t="n"/>
      <c r="H895" s="39" t="n"/>
      <c r="I895" s="40" t="n"/>
      <c r="J895" s="43" t="n"/>
      <c r="K895" s="61" t="n"/>
      <c r="L895" s="54" t="n"/>
      <c r="M895" s="45" t="n"/>
    </row>
    <row r="896" ht="22.5" customHeight="1">
      <c r="A896" s="44" t="n"/>
      <c r="B896" s="30" t="n"/>
      <c r="C896" s="30" t="n"/>
      <c r="D896" s="35" t="n"/>
      <c r="E896" s="36" t="n"/>
      <c r="F896" s="37" t="n"/>
      <c r="G896" s="38" t="n"/>
      <c r="H896" s="39" t="n"/>
      <c r="I896" s="40" t="n"/>
      <c r="J896" s="43" t="n"/>
      <c r="K896" s="61" t="n"/>
      <c r="L896" s="54" t="n"/>
      <c r="M896" s="45" t="n"/>
    </row>
    <row r="897" ht="22.5" customHeight="1">
      <c r="A897" s="44" t="n"/>
      <c r="B897" s="30" t="n"/>
      <c r="C897" s="30" t="n"/>
      <c r="D897" s="35" t="n"/>
      <c r="E897" s="36" t="n"/>
      <c r="F897" s="37" t="n"/>
      <c r="G897" s="38" t="n"/>
      <c r="H897" s="39" t="n"/>
      <c r="I897" s="40" t="n"/>
      <c r="J897" s="43" t="n"/>
      <c r="K897" s="61" t="n"/>
      <c r="L897" s="54" t="n"/>
      <c r="M897" s="45" t="n"/>
    </row>
    <row r="898" ht="22.5" customHeight="1">
      <c r="A898" s="44" t="n"/>
      <c r="B898" s="30" t="n"/>
      <c r="C898" s="30" t="n"/>
      <c r="D898" s="35" t="n"/>
      <c r="E898" s="36" t="n"/>
      <c r="F898" s="37" t="n"/>
      <c r="G898" s="38" t="n"/>
      <c r="H898" s="39" t="n"/>
      <c r="I898" s="40" t="n"/>
      <c r="J898" s="43" t="n"/>
      <c r="K898" s="61" t="n"/>
      <c r="L898" s="54" t="n"/>
      <c r="M898" s="45" t="n"/>
    </row>
    <row r="899" ht="22.5" customHeight="1">
      <c r="A899" s="44" t="n"/>
      <c r="B899" s="30" t="n"/>
      <c r="C899" s="30" t="n"/>
      <c r="D899" s="35" t="n"/>
      <c r="E899" s="36" t="n"/>
      <c r="F899" s="37" t="n"/>
      <c r="G899" s="38" t="n"/>
      <c r="H899" s="39" t="n"/>
      <c r="I899" s="40" t="n"/>
      <c r="J899" s="43" t="n"/>
      <c r="K899" s="61" t="n"/>
      <c r="L899" s="54" t="n"/>
      <c r="M899" s="45" t="n"/>
    </row>
    <row r="900" ht="22.5" customHeight="1">
      <c r="A900" s="44" t="n"/>
      <c r="B900" s="30" t="n"/>
      <c r="C900" s="30" t="n"/>
      <c r="D900" s="35" t="n"/>
      <c r="E900" s="36" t="n"/>
      <c r="F900" s="37" t="n"/>
      <c r="G900" s="38" t="n"/>
      <c r="H900" s="39" t="n"/>
      <c r="I900" s="40" t="n"/>
      <c r="J900" s="43" t="n"/>
      <c r="K900" s="61" t="n"/>
      <c r="L900" s="54" t="n"/>
      <c r="M900" s="45" t="n"/>
    </row>
    <row r="901" ht="22.5" customHeight="1">
      <c r="A901" s="44" t="n"/>
      <c r="B901" s="30" t="n"/>
      <c r="C901" s="30" t="n"/>
      <c r="D901" s="35" t="n"/>
      <c r="E901" s="36" t="n"/>
      <c r="F901" s="37" t="n"/>
      <c r="G901" s="38" t="n"/>
      <c r="H901" s="39" t="n"/>
      <c r="I901" s="40" t="n"/>
      <c r="J901" s="43" t="n"/>
      <c r="K901" s="61" t="n"/>
      <c r="L901" s="54" t="n"/>
      <c r="M901" s="45" t="n"/>
    </row>
    <row r="902" ht="22.5" customHeight="1">
      <c r="A902" s="44" t="n"/>
      <c r="B902" s="30" t="n"/>
      <c r="C902" s="30" t="n"/>
      <c r="D902" s="35" t="n"/>
      <c r="E902" s="36" t="n"/>
      <c r="F902" s="37" t="n"/>
      <c r="G902" s="38" t="n"/>
      <c r="H902" s="39" t="n"/>
      <c r="I902" s="40" t="n"/>
      <c r="J902" s="43" t="n"/>
      <c r="K902" s="61" t="n"/>
      <c r="L902" s="54" t="n"/>
      <c r="M902" s="45" t="n"/>
    </row>
    <row r="903" ht="22.5" customHeight="1">
      <c r="A903" s="44" t="n"/>
      <c r="B903" s="30" t="n"/>
      <c r="C903" s="30" t="n"/>
      <c r="D903" s="35" t="n"/>
      <c r="E903" s="36" t="n"/>
      <c r="F903" s="37" t="n"/>
      <c r="G903" s="38" t="n"/>
      <c r="H903" s="39" t="n"/>
      <c r="I903" s="40" t="n"/>
      <c r="J903" s="43" t="n"/>
      <c r="K903" s="61" t="n"/>
      <c r="L903" s="54" t="n"/>
      <c r="M903" s="45" t="n"/>
    </row>
    <row r="904" ht="22.5" customHeight="1">
      <c r="A904" s="44" t="n"/>
      <c r="B904" s="30" t="n"/>
      <c r="C904" s="30" t="n"/>
      <c r="D904" s="35" t="n"/>
      <c r="E904" s="36" t="n"/>
      <c r="F904" s="37" t="n"/>
      <c r="G904" s="38" t="n"/>
      <c r="H904" s="39" t="n"/>
      <c r="I904" s="40" t="n"/>
      <c r="J904" s="43" t="n"/>
      <c r="K904" s="61" t="n"/>
      <c r="L904" s="54" t="n"/>
      <c r="M904" s="45" t="n"/>
    </row>
    <row r="905" ht="22.5" customHeight="1">
      <c r="A905" s="44" t="n"/>
      <c r="B905" s="30" t="n"/>
      <c r="C905" s="30" t="n"/>
      <c r="D905" s="35" t="n"/>
      <c r="E905" s="36" t="n"/>
      <c r="F905" s="37" t="n"/>
      <c r="G905" s="38" t="n"/>
      <c r="H905" s="39" t="n"/>
      <c r="I905" s="40" t="n"/>
      <c r="J905" s="43" t="n"/>
      <c r="K905" s="61" t="n"/>
      <c r="L905" s="54" t="n"/>
      <c r="M905" s="45" t="n"/>
    </row>
    <row r="906" ht="22.5" customHeight="1">
      <c r="A906" s="44" t="n"/>
      <c r="B906" s="30" t="n"/>
      <c r="C906" s="30" t="n"/>
      <c r="D906" s="35" t="n"/>
      <c r="E906" s="36" t="n"/>
      <c r="F906" s="37" t="n"/>
      <c r="G906" s="38" t="n"/>
      <c r="H906" s="39" t="n"/>
      <c r="I906" s="40" t="n"/>
      <c r="J906" s="43" t="n"/>
      <c r="K906" s="61" t="n"/>
      <c r="L906" s="54" t="n"/>
      <c r="M906" s="45" t="n"/>
    </row>
    <row r="907" ht="22.5" customHeight="1">
      <c r="A907" s="44" t="n"/>
      <c r="B907" s="30" t="n"/>
      <c r="C907" s="30" t="n"/>
      <c r="D907" s="35" t="n"/>
      <c r="E907" s="36" t="n"/>
      <c r="F907" s="37" t="n"/>
      <c r="G907" s="38" t="n"/>
      <c r="H907" s="39" t="n"/>
      <c r="I907" s="40" t="n"/>
      <c r="J907" s="43" t="n"/>
      <c r="K907" s="61" t="n"/>
      <c r="L907" s="54" t="n"/>
      <c r="M907" s="45" t="n"/>
    </row>
    <row r="908" ht="22.5" customHeight="1">
      <c r="A908" s="44" t="n"/>
      <c r="B908" s="30" t="n"/>
      <c r="C908" s="30" t="n"/>
      <c r="D908" s="35" t="n"/>
      <c r="E908" s="36" t="n"/>
      <c r="F908" s="37" t="n"/>
      <c r="G908" s="38" t="n"/>
      <c r="H908" s="39" t="n"/>
      <c r="I908" s="40" t="n"/>
      <c r="J908" s="43" t="n"/>
      <c r="K908" s="61" t="n"/>
      <c r="L908" s="54" t="n"/>
      <c r="M908" s="45" t="n"/>
    </row>
    <row r="909" ht="22.5" customHeight="1">
      <c r="A909" s="44" t="n"/>
      <c r="B909" s="30" t="n"/>
      <c r="C909" s="30" t="n"/>
      <c r="D909" s="35" t="n"/>
      <c r="E909" s="36" t="n"/>
      <c r="F909" s="37" t="n"/>
      <c r="G909" s="38" t="n"/>
      <c r="H909" s="39" t="n"/>
      <c r="I909" s="40" t="n"/>
      <c r="J909" s="43" t="n"/>
      <c r="K909" s="61" t="n"/>
      <c r="L909" s="54" t="n"/>
      <c r="M909" s="45" t="n"/>
    </row>
    <row r="910" ht="22.5" customHeight="1">
      <c r="A910" s="44" t="n"/>
      <c r="B910" s="30" t="n"/>
      <c r="C910" s="30" t="n"/>
      <c r="D910" s="35" t="n"/>
      <c r="E910" s="36" t="n"/>
      <c r="F910" s="37" t="n"/>
      <c r="G910" s="38" t="n"/>
      <c r="H910" s="39" t="n"/>
      <c r="I910" s="40" t="n"/>
      <c r="J910" s="43" t="n"/>
      <c r="K910" s="61" t="n"/>
      <c r="L910" s="54" t="n"/>
      <c r="M910" s="45" t="n"/>
    </row>
    <row r="911" ht="22.5" customHeight="1">
      <c r="A911" s="44" t="n"/>
      <c r="B911" s="30" t="n"/>
      <c r="C911" s="30" t="n"/>
      <c r="D911" s="35" t="n"/>
      <c r="E911" s="36" t="n"/>
      <c r="F911" s="37" t="n"/>
      <c r="G911" s="38" t="n"/>
      <c r="H911" s="39" t="n"/>
      <c r="I911" s="40" t="n"/>
      <c r="J911" s="43" t="n"/>
      <c r="K911" s="61" t="n"/>
      <c r="L911" s="54" t="n"/>
      <c r="M911" s="45" t="n"/>
    </row>
    <row r="912" ht="22.5" customHeight="1">
      <c r="A912" s="44" t="n"/>
      <c r="B912" s="30" t="n"/>
      <c r="C912" s="30" t="n"/>
      <c r="D912" s="35" t="n"/>
      <c r="E912" s="36" t="n"/>
      <c r="F912" s="37" t="n"/>
      <c r="G912" s="38" t="n"/>
      <c r="H912" s="39" t="n"/>
      <c r="I912" s="40" t="n"/>
      <c r="J912" s="43" t="n"/>
      <c r="K912" s="61" t="n"/>
      <c r="L912" s="54" t="n"/>
      <c r="M912" s="45" t="n"/>
    </row>
    <row r="913" ht="22.5" customHeight="1">
      <c r="A913" s="44" t="n"/>
      <c r="B913" s="30" t="n"/>
      <c r="C913" s="30" t="n"/>
      <c r="D913" s="35" t="n"/>
      <c r="E913" s="36" t="n"/>
      <c r="F913" s="37" t="n"/>
      <c r="G913" s="38" t="n"/>
      <c r="H913" s="39" t="n"/>
      <c r="I913" s="40" t="n"/>
      <c r="J913" s="43" t="n"/>
      <c r="K913" s="61" t="n"/>
      <c r="L913" s="54" t="n"/>
      <c r="M913" s="45" t="n"/>
    </row>
    <row r="914" ht="22.5" customHeight="1">
      <c r="A914" s="44" t="n"/>
      <c r="B914" s="30" t="n"/>
      <c r="C914" s="30" t="n"/>
      <c r="D914" s="35" t="n"/>
      <c r="E914" s="36" t="n"/>
      <c r="F914" s="37" t="n"/>
      <c r="G914" s="38" t="n"/>
      <c r="H914" s="39" t="n"/>
      <c r="I914" s="40" t="n"/>
      <c r="J914" s="43" t="n"/>
      <c r="K914" s="61" t="n"/>
      <c r="L914" s="54" t="n"/>
      <c r="M914" s="45" t="n"/>
    </row>
    <row r="915" ht="22.5" customHeight="1">
      <c r="A915" s="44" t="n"/>
      <c r="B915" s="30" t="n"/>
      <c r="C915" s="30" t="n"/>
      <c r="D915" s="35" t="n"/>
      <c r="E915" s="36" t="n"/>
      <c r="F915" s="37" t="n"/>
      <c r="G915" s="38" t="n"/>
      <c r="H915" s="39" t="n"/>
      <c r="I915" s="40" t="n"/>
      <c r="J915" s="43" t="n"/>
      <c r="K915" s="61" t="n"/>
      <c r="L915" s="54" t="n"/>
      <c r="M915" s="45" t="n"/>
    </row>
    <row r="916" ht="22.5" customHeight="1">
      <c r="A916" s="44" t="n"/>
      <c r="B916" s="30" t="n"/>
      <c r="C916" s="30" t="n"/>
      <c r="D916" s="35" t="n"/>
      <c r="E916" s="36" t="n"/>
      <c r="F916" s="37" t="n"/>
      <c r="G916" s="38" t="n"/>
      <c r="H916" s="39" t="n"/>
      <c r="I916" s="40" t="n"/>
      <c r="J916" s="43" t="n"/>
      <c r="K916" s="61" t="n"/>
      <c r="L916" s="54" t="n"/>
      <c r="M916" s="45" t="n"/>
    </row>
    <row r="917" ht="22.5" customHeight="1">
      <c r="A917" s="44" t="n"/>
      <c r="B917" s="30" t="n"/>
      <c r="C917" s="30" t="n"/>
      <c r="D917" s="35" t="n"/>
      <c r="E917" s="36" t="n"/>
      <c r="F917" s="37" t="n"/>
      <c r="G917" s="38" t="n"/>
      <c r="H917" s="39" t="n"/>
      <c r="I917" s="40" t="n"/>
      <c r="J917" s="43" t="n"/>
      <c r="K917" s="61" t="n"/>
      <c r="L917" s="54" t="n"/>
      <c r="M917" s="45" t="n"/>
    </row>
    <row r="918" ht="22.5" customHeight="1">
      <c r="A918" s="44" t="n"/>
      <c r="B918" s="30" t="n"/>
      <c r="C918" s="30" t="n"/>
      <c r="D918" s="35" t="n"/>
      <c r="E918" s="36" t="n"/>
      <c r="F918" s="37" t="n"/>
      <c r="G918" s="38" t="n"/>
      <c r="H918" s="39" t="n"/>
      <c r="I918" s="40" t="n"/>
      <c r="J918" s="43" t="n"/>
      <c r="K918" s="61" t="n"/>
      <c r="L918" s="54" t="n"/>
      <c r="M918" s="45" t="n"/>
    </row>
    <row r="919" ht="22.5" customHeight="1">
      <c r="A919" s="44" t="n"/>
      <c r="B919" s="30" t="n"/>
      <c r="C919" s="30" t="n"/>
      <c r="D919" s="35" t="n"/>
      <c r="E919" s="36" t="n"/>
      <c r="F919" s="37" t="n"/>
      <c r="G919" s="38" t="n"/>
      <c r="H919" s="39" t="n"/>
      <c r="I919" s="40" t="n"/>
      <c r="J919" s="43" t="n"/>
      <c r="K919" s="61" t="n"/>
      <c r="L919" s="54" t="n"/>
      <c r="M919" s="45" t="n"/>
    </row>
    <row r="920" ht="22.5" customHeight="1">
      <c r="A920" s="44" t="n"/>
      <c r="B920" s="30" t="n"/>
      <c r="C920" s="30" t="n"/>
      <c r="D920" s="35" t="n"/>
      <c r="E920" s="36" t="n"/>
      <c r="F920" s="37" t="n"/>
      <c r="G920" s="38" t="n"/>
      <c r="H920" s="39" t="n"/>
      <c r="I920" s="40" t="n"/>
      <c r="J920" s="43" t="n"/>
      <c r="K920" s="61" t="n"/>
      <c r="L920" s="54" t="n"/>
      <c r="M920" s="45" t="n"/>
    </row>
    <row r="921" ht="22.5" customHeight="1">
      <c r="A921" s="44" t="n"/>
      <c r="B921" s="30" t="n"/>
      <c r="C921" s="30" t="n"/>
      <c r="D921" s="35" t="n"/>
      <c r="E921" s="36" t="n"/>
      <c r="F921" s="37" t="n"/>
      <c r="G921" s="38" t="n"/>
      <c r="H921" s="39" t="n"/>
      <c r="I921" s="40" t="n"/>
      <c r="J921" s="43" t="n"/>
      <c r="K921" s="61" t="n"/>
      <c r="L921" s="54" t="n"/>
      <c r="M921" s="45" t="n"/>
    </row>
    <row r="922" ht="22.5" customHeight="1">
      <c r="A922" s="44" t="n"/>
      <c r="B922" s="30" t="n"/>
      <c r="C922" s="30" t="n"/>
      <c r="D922" s="35" t="n"/>
      <c r="E922" s="36" t="n"/>
      <c r="F922" s="37" t="n"/>
      <c r="G922" s="38" t="n"/>
      <c r="H922" s="39" t="n"/>
      <c r="I922" s="40" t="n"/>
      <c r="J922" s="43" t="n"/>
      <c r="K922" s="61" t="n"/>
      <c r="L922" s="54" t="n"/>
      <c r="M922" s="45" t="n"/>
    </row>
    <row r="923" ht="22.5" customHeight="1">
      <c r="A923" s="44" t="n"/>
      <c r="B923" s="30" t="n"/>
      <c r="C923" s="30" t="n"/>
      <c r="D923" s="35" t="n"/>
      <c r="E923" s="36" t="n"/>
      <c r="F923" s="37" t="n"/>
      <c r="G923" s="38" t="n"/>
      <c r="H923" s="39" t="n"/>
      <c r="I923" s="40" t="n"/>
      <c r="J923" s="43" t="n"/>
      <c r="K923" s="61" t="n"/>
      <c r="L923" s="54" t="n"/>
      <c r="M923" s="45" t="n"/>
    </row>
    <row r="924" ht="22.5" customHeight="1">
      <c r="A924" s="44" t="n"/>
      <c r="B924" s="30" t="n"/>
      <c r="C924" s="30" t="n"/>
      <c r="D924" s="35" t="n"/>
      <c r="E924" s="36" t="n"/>
      <c r="F924" s="37" t="n"/>
      <c r="G924" s="38" t="n"/>
      <c r="H924" s="39" t="n"/>
      <c r="I924" s="40" t="n"/>
      <c r="J924" s="43" t="n"/>
      <c r="K924" s="61" t="n"/>
      <c r="L924" s="54" t="n"/>
      <c r="M924" s="45" t="n"/>
    </row>
    <row r="925" ht="22.5" customHeight="1">
      <c r="A925" s="44" t="n"/>
      <c r="B925" s="30" t="n"/>
      <c r="C925" s="30" t="n"/>
      <c r="D925" s="35" t="n"/>
      <c r="E925" s="36" t="n"/>
      <c r="F925" s="37" t="n"/>
      <c r="G925" s="38" t="n"/>
      <c r="H925" s="39" t="n"/>
      <c r="I925" s="40" t="n"/>
      <c r="J925" s="43" t="n"/>
      <c r="K925" s="61" t="n"/>
      <c r="L925" s="54" t="n"/>
      <c r="M925" s="45" t="n"/>
    </row>
    <row r="926" ht="22.5" customHeight="1">
      <c r="A926" s="44" t="n"/>
      <c r="B926" s="30" t="n"/>
      <c r="C926" s="30" t="n"/>
      <c r="D926" s="35" t="n"/>
      <c r="E926" s="36" t="n"/>
      <c r="F926" s="37" t="n"/>
      <c r="G926" s="38" t="n"/>
      <c r="H926" s="39" t="n"/>
      <c r="I926" s="40" t="n"/>
      <c r="J926" s="43" t="n"/>
      <c r="K926" s="61" t="n"/>
      <c r="L926" s="54" t="n"/>
      <c r="M926" s="45" t="n"/>
    </row>
    <row r="927" ht="22.5" customHeight="1">
      <c r="A927" s="44" t="n"/>
      <c r="B927" s="30" t="n"/>
      <c r="C927" s="30" t="n"/>
      <c r="D927" s="35" t="n"/>
      <c r="E927" s="36" t="n"/>
      <c r="F927" s="37" t="n"/>
      <c r="G927" s="38" t="n"/>
      <c r="H927" s="39" t="n"/>
      <c r="I927" s="40" t="n"/>
      <c r="J927" s="43" t="n"/>
      <c r="K927" s="61" t="n"/>
      <c r="L927" s="54" t="n"/>
      <c r="M927" s="45" t="n"/>
    </row>
    <row r="928" ht="22.5" customHeight="1">
      <c r="A928" s="58" t="n"/>
      <c r="B928" s="55" t="n"/>
      <c r="C928" s="55" t="n"/>
      <c r="D928" s="55" t="n"/>
      <c r="E928" s="55" t="n"/>
      <c r="F928" s="55" t="n"/>
      <c r="G928" s="55" t="n"/>
      <c r="H928" s="55" t="n"/>
      <c r="I928" s="55" t="n"/>
      <c r="J928" s="55" t="n"/>
      <c r="K928" s="61" t="n"/>
      <c r="L928" s="61" t="n"/>
      <c r="M928" s="59" t="n"/>
    </row>
    <row r="929" ht="22.5" customHeight="1">
      <c r="A929" s="58" t="n"/>
      <c r="B929" s="55" t="n"/>
      <c r="C929" s="55" t="n"/>
      <c r="D929" s="55" t="n"/>
      <c r="E929" s="55" t="n"/>
      <c r="F929" s="55" t="n"/>
      <c r="G929" s="55" t="n"/>
      <c r="H929" s="55" t="n"/>
      <c r="I929" s="55" t="n"/>
      <c r="J929" s="55" t="n"/>
      <c r="K929" s="61" t="n"/>
      <c r="L929" s="61" t="n"/>
      <c r="M929" s="59" t="n"/>
    </row>
    <row r="930" ht="22.5" customHeight="1">
      <c r="A930" s="58" t="n"/>
      <c r="B930" s="55" t="n"/>
      <c r="C930" s="55" t="n"/>
      <c r="D930" s="55" t="n"/>
      <c r="E930" s="55" t="n"/>
      <c r="F930" s="55" t="n"/>
      <c r="G930" s="55" t="n"/>
      <c r="H930" s="55" t="n"/>
      <c r="I930" s="55" t="n"/>
      <c r="J930" s="55" t="n"/>
      <c r="K930" s="61" t="n"/>
      <c r="L930" s="61" t="n"/>
      <c r="M930" s="59" t="n"/>
    </row>
    <row r="931" ht="22.5" customHeight="1">
      <c r="A931" s="58" t="n"/>
      <c r="B931" s="55" t="n"/>
      <c r="C931" s="55" t="n"/>
      <c r="D931" s="55" t="n"/>
      <c r="E931" s="55" t="n"/>
      <c r="F931" s="55" t="n"/>
      <c r="G931" s="55" t="n"/>
      <c r="H931" s="55" t="n"/>
      <c r="I931" s="55" t="n"/>
      <c r="J931" s="55" t="n"/>
      <c r="K931" s="61" t="n"/>
      <c r="L931" s="61" t="n"/>
      <c r="M931" s="59" t="n"/>
    </row>
    <row r="932" ht="22.5" customHeight="1">
      <c r="A932" s="58" t="n"/>
      <c r="B932" s="55" t="n"/>
      <c r="C932" s="55" t="n"/>
      <c r="D932" s="55" t="n"/>
      <c r="E932" s="55" t="n"/>
      <c r="F932" s="55" t="n"/>
      <c r="G932" s="55" t="n"/>
      <c r="H932" s="55" t="n"/>
      <c r="I932" s="55" t="n"/>
      <c r="J932" s="55" t="n"/>
      <c r="K932" s="61" t="n"/>
      <c r="L932" s="61" t="n"/>
      <c r="M932" s="59" t="n"/>
    </row>
    <row r="933" ht="22.5" customHeight="1">
      <c r="A933" s="58" t="n"/>
      <c r="B933" s="55" t="n"/>
      <c r="C933" s="55" t="n"/>
      <c r="D933" s="55" t="n"/>
      <c r="E933" s="55" t="n"/>
      <c r="F933" s="55" t="n"/>
      <c r="G933" s="55" t="n"/>
      <c r="H933" s="55" t="n"/>
      <c r="I933" s="55" t="n"/>
      <c r="J933" s="55" t="n"/>
      <c r="K933" s="61" t="n"/>
      <c r="L933" s="61" t="n"/>
      <c r="M933" s="59" t="n"/>
    </row>
    <row r="934" ht="22.5" customHeight="1">
      <c r="A934" s="58" t="n"/>
      <c r="B934" s="55" t="n"/>
      <c r="C934" s="55" t="n"/>
      <c r="D934" s="55" t="n"/>
      <c r="E934" s="55" t="n"/>
      <c r="F934" s="55" t="n"/>
      <c r="G934" s="55" t="n"/>
      <c r="H934" s="55" t="n"/>
      <c r="I934" s="55" t="n"/>
      <c r="J934" s="55" t="n"/>
      <c r="K934" s="61" t="n"/>
      <c r="L934" s="61" t="n"/>
      <c r="M934" s="59" t="n"/>
    </row>
    <row r="935" ht="22.5" customHeight="1">
      <c r="A935" s="58" t="n"/>
      <c r="B935" s="55" t="n"/>
      <c r="C935" s="55" t="n"/>
      <c r="D935" s="55" t="n"/>
      <c r="E935" s="55" t="n"/>
      <c r="F935" s="55" t="n"/>
      <c r="G935" s="55" t="n"/>
      <c r="H935" s="55" t="n"/>
      <c r="I935" s="55" t="n"/>
      <c r="J935" s="55" t="n"/>
      <c r="K935" s="61" t="n"/>
      <c r="L935" s="61" t="n"/>
      <c r="M935" s="59" t="n"/>
    </row>
    <row r="936" ht="22.5" customHeight="1">
      <c r="A936" s="58" t="n"/>
      <c r="B936" s="55" t="n"/>
      <c r="C936" s="55" t="n"/>
      <c r="D936" s="55" t="n"/>
      <c r="E936" s="55" t="n"/>
      <c r="F936" s="55" t="n"/>
      <c r="G936" s="55" t="n"/>
      <c r="H936" s="55" t="n"/>
      <c r="I936" s="55" t="n"/>
      <c r="J936" s="55" t="n"/>
      <c r="K936" s="61" t="n"/>
      <c r="L936" s="61" t="n"/>
      <c r="M936" s="59" t="n"/>
    </row>
    <row r="937" ht="22.5" customHeight="1">
      <c r="A937" s="58" t="n"/>
      <c r="B937" s="55" t="n"/>
      <c r="C937" s="55" t="n"/>
      <c r="D937" s="55" t="n"/>
      <c r="E937" s="55" t="n"/>
      <c r="F937" s="55" t="n"/>
      <c r="G937" s="55" t="n"/>
      <c r="H937" s="55" t="n"/>
      <c r="I937" s="55" t="n"/>
      <c r="J937" s="55" t="n"/>
      <c r="K937" s="61" t="n"/>
      <c r="L937" s="61" t="n"/>
      <c r="M937" s="59" t="n"/>
    </row>
    <row r="938" ht="22.5" customHeight="1">
      <c r="A938" s="58" t="n"/>
      <c r="B938" s="55" t="n"/>
      <c r="C938" s="55" t="n"/>
      <c r="D938" s="55" t="n"/>
      <c r="E938" s="55" t="n"/>
      <c r="F938" s="55" t="n"/>
      <c r="G938" s="55" t="n"/>
      <c r="H938" s="55" t="n"/>
      <c r="I938" s="55" t="n"/>
      <c r="J938" s="55" t="n"/>
      <c r="K938" s="61" t="n"/>
      <c r="L938" s="61" t="n"/>
      <c r="M938" s="59" t="n"/>
    </row>
    <row r="939" ht="22.5" customHeight="1">
      <c r="A939" s="58" t="n"/>
      <c r="B939" s="55" t="n"/>
      <c r="C939" s="55" t="n"/>
      <c r="D939" s="55" t="n"/>
      <c r="E939" s="55" t="n"/>
      <c r="F939" s="55" t="n"/>
      <c r="G939" s="55" t="n"/>
      <c r="H939" s="55" t="n"/>
      <c r="I939" s="55" t="n"/>
      <c r="J939" s="55" t="n"/>
      <c r="K939" s="61" t="n"/>
      <c r="L939" s="61" t="n"/>
      <c r="M939" s="59" t="n"/>
    </row>
    <row r="940" ht="22.5" customHeight="1">
      <c r="A940" s="58" t="n"/>
      <c r="B940" s="55" t="n"/>
      <c r="C940" s="55" t="n"/>
      <c r="D940" s="55" t="n"/>
      <c r="E940" s="55" t="n"/>
      <c r="F940" s="55" t="n"/>
      <c r="G940" s="55" t="n"/>
      <c r="H940" s="55" t="n"/>
      <c r="I940" s="55" t="n"/>
      <c r="J940" s="55" t="n"/>
      <c r="K940" s="61" t="n"/>
      <c r="L940" s="61" t="n"/>
      <c r="M940" s="59" t="n"/>
    </row>
    <row r="941" ht="22.5" customHeight="1">
      <c r="A941" s="58" t="n"/>
      <c r="B941" s="55" t="n"/>
      <c r="C941" s="55" t="n"/>
      <c r="D941" s="55" t="n"/>
      <c r="E941" s="55" t="n"/>
      <c r="F941" s="55" t="n"/>
      <c r="G941" s="55" t="n"/>
      <c r="H941" s="55" t="n"/>
      <c r="I941" s="55" t="n"/>
      <c r="J941" s="55" t="n"/>
      <c r="K941" s="61" t="n"/>
      <c r="L941" s="61" t="n"/>
      <c r="M941" s="59" t="n"/>
    </row>
    <row r="942" ht="22.5" customHeight="1">
      <c r="A942" s="58" t="n"/>
      <c r="B942" s="55" t="n"/>
      <c r="C942" s="55" t="n"/>
      <c r="D942" s="55" t="n"/>
      <c r="E942" s="55" t="n"/>
      <c r="F942" s="55" t="n"/>
      <c r="G942" s="55" t="n"/>
      <c r="H942" s="55" t="n"/>
      <c r="I942" s="55" t="n"/>
      <c r="J942" s="55" t="n"/>
      <c r="K942" s="61" t="n"/>
      <c r="L942" s="61" t="n"/>
      <c r="M942" s="59" t="n"/>
    </row>
    <row r="943" ht="22.5" customHeight="1">
      <c r="A943" s="58" t="n"/>
      <c r="B943" s="55" t="n"/>
      <c r="C943" s="55" t="n"/>
      <c r="D943" s="55" t="n"/>
      <c r="E943" s="55" t="n"/>
      <c r="F943" s="55" t="n"/>
      <c r="G943" s="55" t="n"/>
      <c r="H943" s="55" t="n"/>
      <c r="I943" s="55" t="n"/>
      <c r="J943" s="55" t="n"/>
      <c r="K943" s="61" t="n"/>
      <c r="L943" s="61" t="n"/>
      <c r="M943" s="59" t="n"/>
    </row>
    <row r="944" ht="22.5" customHeight="1">
      <c r="A944" s="58" t="n"/>
      <c r="B944" s="55" t="n"/>
      <c r="C944" s="55" t="n"/>
      <c r="D944" s="55" t="n"/>
      <c r="E944" s="55" t="n"/>
      <c r="F944" s="55" t="n"/>
      <c r="G944" s="55" t="n"/>
      <c r="H944" s="55" t="n"/>
      <c r="I944" s="55" t="n"/>
      <c r="J944" s="55" t="n"/>
      <c r="K944" s="61" t="n"/>
      <c r="L944" s="61" t="n"/>
      <c r="M944" s="59" t="n"/>
    </row>
    <row r="945" ht="22.5" customHeight="1">
      <c r="A945" s="58" t="n"/>
      <c r="B945" s="55" t="n"/>
      <c r="C945" s="55" t="n"/>
      <c r="D945" s="55" t="n"/>
      <c r="E945" s="55" t="n"/>
      <c r="F945" s="55" t="n"/>
      <c r="G945" s="55" t="n"/>
      <c r="H945" s="55" t="n"/>
      <c r="I945" s="55" t="n"/>
      <c r="J945" s="55" t="n"/>
      <c r="K945" s="61" t="n"/>
      <c r="L945" s="61" t="n"/>
      <c r="M945" s="59" t="n"/>
    </row>
    <row r="946" ht="22.5" customHeight="1">
      <c r="A946" s="58" t="n"/>
      <c r="B946" s="55" t="n"/>
      <c r="C946" s="55" t="n"/>
      <c r="D946" s="55" t="n"/>
      <c r="E946" s="55" t="n"/>
      <c r="F946" s="55" t="n"/>
      <c r="G946" s="55" t="n"/>
      <c r="H946" s="55" t="n"/>
      <c r="I946" s="55" t="n"/>
      <c r="J946" s="55" t="n"/>
      <c r="K946" s="61" t="n"/>
      <c r="L946" s="61" t="n"/>
      <c r="M946" s="59" t="n"/>
    </row>
    <row r="947" ht="22.5" customHeight="1">
      <c r="A947" s="58" t="n"/>
      <c r="B947" s="55" t="n"/>
      <c r="C947" s="55" t="n"/>
      <c r="D947" s="55" t="n"/>
      <c r="E947" s="55" t="n"/>
      <c r="F947" s="55" t="n"/>
      <c r="G947" s="55" t="n"/>
      <c r="H947" s="55" t="n"/>
      <c r="I947" s="55" t="n"/>
      <c r="J947" s="55" t="n"/>
      <c r="K947" s="61" t="n"/>
      <c r="L947" s="61" t="n"/>
      <c r="M947" s="59" t="n"/>
    </row>
    <row r="948" ht="22.5" customHeight="1">
      <c r="A948" s="58" t="n"/>
      <c r="B948" s="55" t="n"/>
      <c r="C948" s="55" t="n"/>
      <c r="D948" s="55" t="n"/>
      <c r="E948" s="55" t="n"/>
      <c r="F948" s="55" t="n"/>
      <c r="G948" s="55" t="n"/>
      <c r="H948" s="55" t="n"/>
      <c r="I948" s="55" t="n"/>
      <c r="J948" s="55" t="n"/>
      <c r="K948" s="61" t="n"/>
      <c r="L948" s="61" t="n"/>
      <c r="M948" s="59" t="n"/>
    </row>
    <row r="949" ht="22.5" customHeight="1">
      <c r="A949" s="58" t="n"/>
      <c r="B949" s="55" t="n"/>
      <c r="C949" s="55" t="n"/>
      <c r="D949" s="55" t="n"/>
      <c r="E949" s="55" t="n"/>
      <c r="F949" s="55" t="n"/>
      <c r="G949" s="55" t="n"/>
      <c r="H949" s="55" t="n"/>
      <c r="I949" s="55" t="n"/>
      <c r="J949" s="55" t="n"/>
      <c r="K949" s="61" t="n"/>
      <c r="L949" s="61" t="n"/>
      <c r="M949" s="59" t="n"/>
    </row>
    <row r="950" ht="22.5" customHeight="1">
      <c r="A950" s="58" t="n"/>
      <c r="B950" s="55" t="n"/>
      <c r="C950" s="55" t="n"/>
      <c r="D950" s="55" t="n"/>
      <c r="E950" s="55" t="n"/>
      <c r="F950" s="55" t="n"/>
      <c r="G950" s="55" t="n"/>
      <c r="H950" s="55" t="n"/>
      <c r="I950" s="55" t="n"/>
      <c r="J950" s="55" t="n"/>
      <c r="K950" s="61" t="n"/>
      <c r="L950" s="61" t="n"/>
      <c r="M950" s="59" t="n"/>
    </row>
    <row r="951" ht="22.5" customHeight="1">
      <c r="A951" s="58" t="n"/>
      <c r="B951" s="55" t="n"/>
      <c r="C951" s="55" t="n"/>
      <c r="D951" s="55" t="n"/>
      <c r="E951" s="55" t="n"/>
      <c r="F951" s="55" t="n"/>
      <c r="G951" s="55" t="n"/>
      <c r="H951" s="55" t="n"/>
      <c r="I951" s="55" t="n"/>
      <c r="J951" s="55" t="n"/>
      <c r="K951" s="61" t="n"/>
      <c r="L951" s="61" t="n"/>
      <c r="M951" s="59" t="n"/>
    </row>
    <row r="952" ht="22.5" customHeight="1">
      <c r="A952" s="58" t="n"/>
      <c r="B952" s="55" t="n"/>
      <c r="C952" s="55" t="n"/>
      <c r="D952" s="55" t="n"/>
      <c r="E952" s="55" t="n"/>
      <c r="F952" s="55" t="n"/>
      <c r="G952" s="55" t="n"/>
      <c r="H952" s="55" t="n"/>
      <c r="I952" s="55" t="n"/>
      <c r="J952" s="55" t="n"/>
      <c r="K952" s="61" t="n"/>
      <c r="L952" s="61" t="n"/>
      <c r="M952" s="59" t="n"/>
    </row>
    <row r="953" ht="22.5" customHeight="1">
      <c r="A953" s="58" t="n"/>
      <c r="B953" s="55" t="n"/>
      <c r="C953" s="55" t="n"/>
      <c r="D953" s="55" t="n"/>
      <c r="E953" s="55" t="n"/>
      <c r="F953" s="55" t="n"/>
      <c r="G953" s="55" t="n"/>
      <c r="H953" s="55" t="n"/>
      <c r="I953" s="55" t="n"/>
      <c r="J953" s="55" t="n"/>
      <c r="K953" s="61" t="n"/>
      <c r="L953" s="61" t="n"/>
      <c r="M953" s="59" t="n"/>
    </row>
    <row r="954" ht="22.5" customHeight="1">
      <c r="A954" s="58" t="n"/>
      <c r="B954" s="55" t="n"/>
      <c r="C954" s="55" t="n"/>
      <c r="D954" s="55" t="n"/>
      <c r="E954" s="55" t="n"/>
      <c r="F954" s="55" t="n"/>
      <c r="G954" s="55" t="n"/>
      <c r="H954" s="55" t="n"/>
      <c r="I954" s="55" t="n"/>
      <c r="J954" s="55" t="n"/>
      <c r="K954" s="61" t="n"/>
      <c r="L954" s="61" t="n"/>
      <c r="M954" s="59" t="n"/>
    </row>
    <row r="955" ht="22.5" customHeight="1">
      <c r="A955" s="58" t="n"/>
      <c r="B955" s="55" t="n"/>
      <c r="C955" s="55" t="n"/>
      <c r="D955" s="55" t="n"/>
      <c r="E955" s="55" t="n"/>
      <c r="F955" s="55" t="n"/>
      <c r="G955" s="55" t="n"/>
      <c r="H955" s="55" t="n"/>
      <c r="I955" s="55" t="n"/>
      <c r="J955" s="55" t="n"/>
      <c r="K955" s="61" t="n"/>
      <c r="L955" s="61" t="n"/>
      <c r="M955" s="59" t="n"/>
    </row>
    <row r="956" ht="22.5" customHeight="1">
      <c r="A956" s="58" t="n"/>
      <c r="B956" s="55" t="n"/>
      <c r="C956" s="55" t="n"/>
      <c r="D956" s="55" t="n"/>
      <c r="E956" s="55" t="n"/>
      <c r="F956" s="55" t="n"/>
      <c r="G956" s="55" t="n"/>
      <c r="H956" s="55" t="n"/>
      <c r="I956" s="55" t="n"/>
      <c r="J956" s="55" t="n"/>
      <c r="K956" s="61" t="n"/>
      <c r="L956" s="61" t="n"/>
      <c r="M956" s="59" t="n"/>
    </row>
    <row r="957" ht="22.5" customHeight="1">
      <c r="A957" s="58" t="n"/>
      <c r="B957" s="55" t="n"/>
      <c r="C957" s="55" t="n"/>
      <c r="D957" s="55" t="n"/>
      <c r="E957" s="55" t="n"/>
      <c r="F957" s="55" t="n"/>
      <c r="G957" s="55" t="n"/>
      <c r="H957" s="55" t="n"/>
      <c r="I957" s="55" t="n"/>
      <c r="J957" s="55" t="n"/>
      <c r="K957" s="61" t="n"/>
      <c r="L957" s="61" t="n"/>
      <c r="M957" s="59" t="n"/>
    </row>
    <row r="958" ht="22.5" customHeight="1">
      <c r="A958" s="58" t="n"/>
      <c r="B958" s="55" t="n"/>
      <c r="C958" s="55" t="n"/>
      <c r="D958" s="55" t="n"/>
      <c r="E958" s="55" t="n"/>
      <c r="F958" s="55" t="n"/>
      <c r="G958" s="55" t="n"/>
      <c r="H958" s="55" t="n"/>
      <c r="I958" s="55" t="n"/>
      <c r="J958" s="55" t="n"/>
      <c r="K958" s="61" t="n"/>
      <c r="L958" s="61" t="n"/>
      <c r="M958" s="59" t="n"/>
    </row>
    <row r="959" ht="22.5" customHeight="1">
      <c r="A959" s="58" t="n"/>
      <c r="B959" s="55" t="n"/>
      <c r="C959" s="55" t="n"/>
      <c r="D959" s="55" t="n"/>
      <c r="E959" s="55" t="n"/>
      <c r="F959" s="55" t="n"/>
      <c r="G959" s="55" t="n"/>
      <c r="H959" s="55" t="n"/>
      <c r="I959" s="55" t="n"/>
      <c r="J959" s="55" t="n"/>
      <c r="K959" s="61" t="n"/>
      <c r="L959" s="61" t="n"/>
      <c r="M959" s="59" t="n"/>
    </row>
    <row r="960" ht="22.5" customHeight="1">
      <c r="A960" s="58" t="n"/>
      <c r="B960" s="55" t="n"/>
      <c r="C960" s="55" t="n"/>
      <c r="D960" s="55" t="n"/>
      <c r="E960" s="55" t="n"/>
      <c r="F960" s="55" t="n"/>
      <c r="G960" s="55" t="n"/>
      <c r="H960" s="55" t="n"/>
      <c r="I960" s="55" t="n"/>
      <c r="J960" s="55" t="n"/>
      <c r="K960" s="61" t="n"/>
      <c r="L960" s="61" t="n"/>
      <c r="M960" s="59" t="n"/>
    </row>
    <row r="961" ht="22.5" customHeight="1">
      <c r="A961" s="58" t="n"/>
      <c r="B961" s="55" t="n"/>
      <c r="C961" s="55" t="n"/>
      <c r="D961" s="55" t="n"/>
      <c r="E961" s="55" t="n"/>
      <c r="F961" s="55" t="n"/>
      <c r="G961" s="55" t="n"/>
      <c r="H961" s="55" t="n"/>
      <c r="I961" s="55" t="n"/>
      <c r="J961" s="55" t="n"/>
      <c r="K961" s="61" t="n"/>
      <c r="L961" s="61" t="n"/>
      <c r="M961" s="59" t="n"/>
    </row>
    <row r="962" ht="22.5" customHeight="1">
      <c r="A962" s="58" t="n"/>
      <c r="B962" s="55" t="n"/>
      <c r="C962" s="55" t="n"/>
      <c r="D962" s="55" t="n"/>
      <c r="E962" s="55" t="n"/>
      <c r="F962" s="55" t="n"/>
      <c r="G962" s="55" t="n"/>
      <c r="H962" s="55" t="n"/>
      <c r="I962" s="55" t="n"/>
      <c r="J962" s="55" t="n"/>
      <c r="K962" s="61" t="n"/>
      <c r="L962" s="61" t="n"/>
      <c r="M962" s="59" t="n"/>
    </row>
    <row r="963" ht="22.5" customHeight="1">
      <c r="A963" s="58" t="n"/>
      <c r="B963" s="55" t="n"/>
      <c r="C963" s="55" t="n"/>
      <c r="D963" s="55" t="n"/>
      <c r="E963" s="55" t="n"/>
      <c r="F963" s="55" t="n"/>
      <c r="G963" s="55" t="n"/>
      <c r="H963" s="55" t="n"/>
      <c r="I963" s="55" t="n"/>
      <c r="J963" s="55" t="n"/>
      <c r="K963" s="61" t="n"/>
      <c r="L963" s="61" t="n"/>
      <c r="M963" s="59" t="n"/>
    </row>
    <row r="964" ht="22.5" customHeight="1">
      <c r="A964" s="58" t="n"/>
      <c r="B964" s="55" t="n"/>
      <c r="C964" s="55" t="n"/>
      <c r="D964" s="55" t="n"/>
      <c r="E964" s="55" t="n"/>
      <c r="F964" s="55" t="n"/>
      <c r="G964" s="55" t="n"/>
      <c r="H964" s="55" t="n"/>
      <c r="I964" s="55" t="n"/>
      <c r="J964" s="55" t="n"/>
      <c r="K964" s="61" t="n"/>
      <c r="L964" s="61" t="n"/>
      <c r="M964" s="59" t="n"/>
    </row>
    <row r="965" ht="22.5" customHeight="1">
      <c r="A965" s="58" t="n"/>
      <c r="B965" s="55" t="n"/>
      <c r="C965" s="55" t="n"/>
      <c r="D965" s="55" t="n"/>
      <c r="E965" s="55" t="n"/>
      <c r="F965" s="55" t="n"/>
      <c r="G965" s="55" t="n"/>
      <c r="H965" s="55" t="n"/>
      <c r="I965" s="55" t="n"/>
      <c r="J965" s="55" t="n"/>
      <c r="K965" s="61" t="n"/>
      <c r="L965" s="61" t="n"/>
      <c r="M965" s="59" t="n"/>
    </row>
    <row r="966" ht="22.5" customHeight="1">
      <c r="A966" s="58" t="n"/>
      <c r="B966" s="55" t="n"/>
      <c r="C966" s="55" t="n"/>
      <c r="D966" s="55" t="n"/>
      <c r="E966" s="55" t="n"/>
      <c r="F966" s="55" t="n"/>
      <c r="G966" s="55" t="n"/>
      <c r="H966" s="55" t="n"/>
      <c r="I966" s="55" t="n"/>
      <c r="J966" s="55" t="n"/>
      <c r="K966" s="61" t="n"/>
      <c r="L966" s="61" t="n"/>
      <c r="M966" s="59" t="n"/>
    </row>
    <row r="967" ht="22.5" customHeight="1">
      <c r="A967" s="58" t="n"/>
      <c r="B967" s="55" t="n"/>
      <c r="C967" s="55" t="n"/>
      <c r="D967" s="55" t="n"/>
      <c r="E967" s="55" t="n"/>
      <c r="F967" s="55" t="n"/>
      <c r="G967" s="55" t="n"/>
      <c r="H967" s="55" t="n"/>
      <c r="I967" s="55" t="n"/>
      <c r="J967" s="55" t="n"/>
      <c r="K967" s="61" t="n"/>
      <c r="L967" s="61" t="n"/>
      <c r="M967" s="59" t="n"/>
    </row>
    <row r="968" ht="22.5" customHeight="1">
      <c r="A968" s="58" t="n"/>
      <c r="B968" s="55" t="n"/>
      <c r="C968" s="55" t="n"/>
      <c r="D968" s="55" t="n"/>
      <c r="E968" s="55" t="n"/>
      <c r="F968" s="55" t="n"/>
      <c r="G968" s="55" t="n"/>
      <c r="H968" s="55" t="n"/>
      <c r="I968" s="55" t="n"/>
      <c r="J968" s="55" t="n"/>
      <c r="K968" s="61" t="n"/>
      <c r="L968" s="61" t="n"/>
      <c r="M968" s="59" t="n"/>
    </row>
    <row r="969" ht="22.5" customHeight="1">
      <c r="A969" s="58" t="n"/>
      <c r="B969" s="55" t="n"/>
      <c r="C969" s="55" t="n"/>
      <c r="D969" s="55" t="n"/>
      <c r="E969" s="55" t="n"/>
      <c r="F969" s="55" t="n"/>
      <c r="G969" s="55" t="n"/>
      <c r="H969" s="55" t="n"/>
      <c r="I969" s="55" t="n"/>
      <c r="J969" s="55" t="n"/>
      <c r="K969" s="61" t="n"/>
      <c r="L969" s="61" t="n"/>
      <c r="M969" s="59" t="n"/>
    </row>
    <row r="970" ht="22.5" customHeight="1">
      <c r="A970" s="58" t="n"/>
      <c r="B970" s="55" t="n"/>
      <c r="C970" s="55" t="n"/>
      <c r="D970" s="55" t="n"/>
      <c r="E970" s="55" t="n"/>
      <c r="F970" s="55" t="n"/>
      <c r="G970" s="55" t="n"/>
      <c r="H970" s="55" t="n"/>
      <c r="I970" s="55" t="n"/>
      <c r="J970" s="55" t="n"/>
      <c r="K970" s="61" t="n"/>
      <c r="L970" s="61" t="n"/>
      <c r="M970" s="59" t="n"/>
    </row>
    <row r="971" ht="22.5" customHeight="1">
      <c r="A971" s="58" t="n"/>
      <c r="B971" s="55" t="n"/>
      <c r="C971" s="55" t="n"/>
      <c r="D971" s="55" t="n"/>
      <c r="E971" s="55" t="n"/>
      <c r="F971" s="55" t="n"/>
      <c r="G971" s="55" t="n"/>
      <c r="H971" s="55" t="n"/>
      <c r="I971" s="55" t="n"/>
      <c r="J971" s="55" t="n"/>
      <c r="K971" s="61" t="n"/>
      <c r="L971" s="61" t="n"/>
      <c r="M971" s="59" t="n"/>
    </row>
    <row r="972" ht="22.5" customHeight="1">
      <c r="A972" s="58" t="n"/>
      <c r="B972" s="55" t="n"/>
      <c r="C972" s="55" t="n"/>
      <c r="D972" s="55" t="n"/>
      <c r="E972" s="55" t="n"/>
      <c r="F972" s="55" t="n"/>
      <c r="G972" s="55" t="n"/>
      <c r="H972" s="55" t="n"/>
      <c r="I972" s="55" t="n"/>
      <c r="J972" s="55" t="n"/>
      <c r="K972" s="61" t="n"/>
      <c r="L972" s="61" t="n"/>
      <c r="M972" s="59" t="n"/>
    </row>
    <row r="973" ht="22.5" customHeight="1">
      <c r="A973" s="58" t="n"/>
      <c r="B973" s="55" t="n"/>
      <c r="C973" s="55" t="n"/>
      <c r="D973" s="55" t="n"/>
      <c r="E973" s="55" t="n"/>
      <c r="F973" s="55" t="n"/>
      <c r="G973" s="55" t="n"/>
      <c r="H973" s="55" t="n"/>
      <c r="I973" s="55" t="n"/>
      <c r="J973" s="55" t="n"/>
      <c r="K973" s="61" t="n"/>
      <c r="L973" s="61" t="n"/>
      <c r="M973" s="59" t="n"/>
    </row>
    <row r="974" ht="22.5" customHeight="1">
      <c r="A974" s="58" t="n"/>
      <c r="B974" s="55" t="n"/>
      <c r="C974" s="55" t="n"/>
      <c r="D974" s="55" t="n"/>
      <c r="E974" s="55" t="n"/>
      <c r="F974" s="55" t="n"/>
      <c r="G974" s="55" t="n"/>
      <c r="H974" s="55" t="n"/>
      <c r="I974" s="55" t="n"/>
      <c r="J974" s="55" t="n"/>
      <c r="K974" s="61" t="n"/>
      <c r="L974" s="61" t="n"/>
      <c r="M974" s="59" t="n"/>
    </row>
    <row r="975" ht="22.5" customHeight="1">
      <c r="A975" s="58" t="n"/>
      <c r="B975" s="55" t="n"/>
      <c r="C975" s="55" t="n"/>
      <c r="D975" s="55" t="n"/>
      <c r="E975" s="55" t="n"/>
      <c r="F975" s="55" t="n"/>
      <c r="G975" s="55" t="n"/>
      <c r="H975" s="55" t="n"/>
      <c r="I975" s="55" t="n"/>
      <c r="J975" s="55" t="n"/>
      <c r="K975" s="61" t="n"/>
      <c r="L975" s="61" t="n"/>
      <c r="M975" s="59" t="n"/>
    </row>
    <row r="976" ht="22.5" customHeight="1">
      <c r="A976" s="58" t="n"/>
      <c r="B976" s="55" t="n"/>
      <c r="C976" s="55" t="n"/>
      <c r="D976" s="55" t="n"/>
      <c r="E976" s="55" t="n"/>
      <c r="F976" s="55" t="n"/>
      <c r="G976" s="55" t="n"/>
      <c r="H976" s="55" t="n"/>
      <c r="I976" s="55" t="n"/>
      <c r="J976" s="55" t="n"/>
      <c r="K976" s="61" t="n"/>
      <c r="L976" s="61" t="n"/>
      <c r="M976" s="59" t="n"/>
    </row>
    <row r="977" ht="22.5" customHeight="1">
      <c r="A977" s="58" t="n"/>
      <c r="B977" s="55" t="n"/>
      <c r="C977" s="55" t="n"/>
      <c r="D977" s="55" t="n"/>
      <c r="E977" s="55" t="n"/>
      <c r="F977" s="55" t="n"/>
      <c r="G977" s="55" t="n"/>
      <c r="H977" s="55" t="n"/>
      <c r="I977" s="55" t="n"/>
      <c r="J977" s="55" t="n"/>
      <c r="K977" s="61" t="n"/>
      <c r="L977" s="61" t="n"/>
      <c r="M977" s="59" t="n"/>
    </row>
    <row r="978" ht="22.5" customHeight="1">
      <c r="A978" s="58" t="n"/>
      <c r="B978" s="55" t="n"/>
      <c r="C978" s="55" t="n"/>
      <c r="D978" s="55" t="n"/>
      <c r="E978" s="55" t="n"/>
      <c r="F978" s="55" t="n"/>
      <c r="G978" s="55" t="n"/>
      <c r="H978" s="55" t="n"/>
      <c r="I978" s="55" t="n"/>
      <c r="J978" s="55" t="n"/>
      <c r="K978" s="61" t="n"/>
      <c r="L978" s="61" t="n"/>
      <c r="M978" s="59" t="n"/>
    </row>
    <row r="979" ht="22.5" customHeight="1">
      <c r="A979" s="58" t="n"/>
      <c r="B979" s="55" t="n"/>
      <c r="C979" s="55" t="n"/>
      <c r="D979" s="55" t="n"/>
      <c r="E979" s="55" t="n"/>
      <c r="F979" s="55" t="n"/>
      <c r="G979" s="55" t="n"/>
      <c r="H979" s="55" t="n"/>
      <c r="I979" s="55" t="n"/>
      <c r="J979" s="55" t="n"/>
      <c r="K979" s="61" t="n"/>
      <c r="L979" s="61" t="n"/>
      <c r="M979" s="59" t="n"/>
    </row>
    <row r="980" ht="22.5" customHeight="1">
      <c r="A980" s="58" t="n"/>
      <c r="B980" s="55" t="n"/>
      <c r="C980" s="55" t="n"/>
      <c r="D980" s="55" t="n"/>
      <c r="E980" s="55" t="n"/>
      <c r="F980" s="55" t="n"/>
      <c r="G980" s="55" t="n"/>
      <c r="H980" s="55" t="n"/>
      <c r="I980" s="55" t="n"/>
      <c r="J980" s="55" t="n"/>
      <c r="K980" s="61" t="n"/>
      <c r="L980" s="61" t="n"/>
      <c r="M980" s="59" t="n"/>
    </row>
    <row r="981" ht="22.5" customHeight="1">
      <c r="A981" s="58" t="n"/>
      <c r="B981" s="55" t="n"/>
      <c r="C981" s="55" t="n"/>
      <c r="D981" s="55" t="n"/>
      <c r="E981" s="55" t="n"/>
      <c r="F981" s="55" t="n"/>
      <c r="G981" s="55" t="n"/>
      <c r="H981" s="55" t="n"/>
      <c r="I981" s="55" t="n"/>
      <c r="J981" s="55" t="n"/>
      <c r="K981" s="61" t="n"/>
      <c r="L981" s="61" t="n"/>
      <c r="M981" s="59" t="n"/>
    </row>
    <row r="982" ht="22.5" customHeight="1">
      <c r="A982" s="58" t="n"/>
      <c r="B982" s="55" t="n"/>
      <c r="C982" s="55" t="n"/>
      <c r="D982" s="55" t="n"/>
      <c r="E982" s="55" t="n"/>
      <c r="F982" s="55" t="n"/>
      <c r="G982" s="55" t="n"/>
      <c r="H982" s="55" t="n"/>
      <c r="I982" s="55" t="n"/>
      <c r="J982" s="55" t="n"/>
      <c r="K982" s="61" t="n"/>
      <c r="L982" s="61" t="n"/>
      <c r="M982" s="59" t="n"/>
    </row>
    <row r="983" ht="22.5" customHeight="1">
      <c r="A983" s="58" t="n"/>
      <c r="B983" s="55" t="n"/>
      <c r="C983" s="55" t="n"/>
      <c r="D983" s="55" t="n"/>
      <c r="E983" s="55" t="n"/>
      <c r="F983" s="55" t="n"/>
      <c r="G983" s="55" t="n"/>
      <c r="H983" s="55" t="n"/>
      <c r="I983" s="55" t="n"/>
      <c r="J983" s="55" t="n"/>
      <c r="K983" s="61" t="n"/>
      <c r="L983" s="61" t="n"/>
      <c r="M983" s="59" t="n"/>
    </row>
    <row r="984" ht="22.5" customHeight="1">
      <c r="A984" s="58" t="n"/>
      <c r="B984" s="55" t="n"/>
      <c r="C984" s="55" t="n"/>
      <c r="D984" s="55" t="n"/>
      <c r="E984" s="55" t="n"/>
      <c r="F984" s="55" t="n"/>
      <c r="G984" s="55" t="n"/>
      <c r="H984" s="55" t="n"/>
      <c r="I984" s="55" t="n"/>
      <c r="J984" s="55" t="n"/>
      <c r="K984" s="61" t="n"/>
      <c r="L984" s="61" t="n"/>
      <c r="M984" s="59" t="n"/>
    </row>
    <row r="985" ht="22.5" customHeight="1">
      <c r="A985" s="58" t="n"/>
      <c r="B985" s="55" t="n"/>
      <c r="C985" s="55" t="n"/>
      <c r="D985" s="55" t="n"/>
      <c r="E985" s="55" t="n"/>
      <c r="F985" s="55" t="n"/>
      <c r="G985" s="55" t="n"/>
      <c r="H985" s="55" t="n"/>
      <c r="I985" s="55" t="n"/>
      <c r="J985" s="55" t="n"/>
      <c r="K985" s="61" t="n"/>
      <c r="L985" s="61" t="n"/>
      <c r="M985" s="59" t="n"/>
    </row>
    <row r="986" ht="22.5" customHeight="1">
      <c r="A986" s="58" t="n"/>
      <c r="B986" s="55" t="n"/>
      <c r="C986" s="55" t="n"/>
      <c r="D986" s="55" t="n"/>
      <c r="E986" s="55" t="n"/>
      <c r="F986" s="55" t="n"/>
      <c r="G986" s="55" t="n"/>
      <c r="H986" s="55" t="n"/>
      <c r="I986" s="55" t="n"/>
      <c r="J986" s="55" t="n"/>
      <c r="K986" s="61" t="n"/>
      <c r="L986" s="61" t="n"/>
      <c r="M986" s="59" t="n"/>
    </row>
    <row r="987" ht="22.5" customHeight="1">
      <c r="A987" s="58" t="n"/>
      <c r="B987" s="55" t="n"/>
      <c r="C987" s="55" t="n"/>
      <c r="D987" s="55" t="n"/>
      <c r="E987" s="55" t="n"/>
      <c r="F987" s="55" t="n"/>
      <c r="G987" s="55" t="n"/>
      <c r="H987" s="55" t="n"/>
      <c r="I987" s="55" t="n"/>
      <c r="J987" s="55" t="n"/>
      <c r="K987" s="61" t="n"/>
      <c r="L987" s="61" t="n"/>
      <c r="M987" s="59" t="n"/>
    </row>
    <row r="988" ht="22.5" customHeight="1">
      <c r="A988" s="58" t="n"/>
      <c r="B988" s="55" t="n"/>
      <c r="C988" s="55" t="n"/>
      <c r="D988" s="55" t="n"/>
      <c r="E988" s="55" t="n"/>
      <c r="F988" s="55" t="n"/>
      <c r="G988" s="55" t="n"/>
      <c r="H988" s="55" t="n"/>
      <c r="I988" s="55" t="n"/>
      <c r="J988" s="55" t="n"/>
      <c r="K988" s="61" t="n"/>
      <c r="L988" s="61" t="n"/>
      <c r="M988" s="59" t="n"/>
    </row>
    <row r="989" ht="22.5" customHeight="1">
      <c r="A989" s="58" t="n"/>
      <c r="B989" s="55" t="n"/>
      <c r="C989" s="55" t="n"/>
      <c r="D989" s="55" t="n"/>
      <c r="E989" s="55" t="n"/>
      <c r="F989" s="55" t="n"/>
      <c r="G989" s="55" t="n"/>
      <c r="H989" s="55" t="n"/>
      <c r="I989" s="55" t="n"/>
      <c r="J989" s="55" t="n"/>
      <c r="K989" s="61" t="n"/>
      <c r="L989" s="61" t="n"/>
      <c r="M989" s="59" t="n"/>
    </row>
    <row r="990" ht="22.5" customHeight="1">
      <c r="A990" s="58" t="n"/>
      <c r="B990" s="55" t="n"/>
      <c r="C990" s="55" t="n"/>
      <c r="D990" s="55" t="n"/>
      <c r="E990" s="55" t="n"/>
      <c r="F990" s="55" t="n"/>
      <c r="G990" s="55" t="n"/>
      <c r="H990" s="55" t="n"/>
      <c r="I990" s="55" t="n"/>
      <c r="J990" s="55" t="n"/>
      <c r="K990" s="61" t="n"/>
      <c r="L990" s="61" t="n"/>
      <c r="M990" s="59" t="n"/>
    </row>
    <row r="991" ht="22.5" customHeight="1">
      <c r="A991" s="58" t="n"/>
      <c r="B991" s="55" t="n"/>
      <c r="C991" s="55" t="n"/>
      <c r="D991" s="55" t="n"/>
      <c r="E991" s="55" t="n"/>
      <c r="F991" s="55" t="n"/>
      <c r="G991" s="55" t="n"/>
      <c r="H991" s="55" t="n"/>
      <c r="I991" s="55" t="n"/>
      <c r="J991" s="55" t="n"/>
      <c r="K991" s="61" t="n"/>
      <c r="L991" s="61" t="n"/>
      <c r="M991" s="59" t="n"/>
    </row>
    <row r="992" ht="22.5" customHeight="1">
      <c r="A992" s="58" t="n"/>
      <c r="B992" s="55" t="n"/>
      <c r="C992" s="55" t="n"/>
      <c r="D992" s="55" t="n"/>
      <c r="E992" s="55" t="n"/>
      <c r="F992" s="55" t="n"/>
      <c r="G992" s="55" t="n"/>
      <c r="H992" s="55" t="n"/>
      <c r="I992" s="55" t="n"/>
      <c r="J992" s="55" t="n"/>
      <c r="K992" s="61" t="n"/>
      <c r="L992" s="61" t="n"/>
      <c r="M992" s="59" t="n"/>
    </row>
    <row r="993" ht="22.5" customHeight="1">
      <c r="A993" s="58" t="n"/>
      <c r="B993" s="55" t="n"/>
      <c r="C993" s="55" t="n"/>
      <c r="D993" s="55" t="n"/>
      <c r="E993" s="55" t="n"/>
      <c r="F993" s="55" t="n"/>
      <c r="G993" s="55" t="n"/>
      <c r="H993" s="55" t="n"/>
      <c r="I993" s="55" t="n"/>
      <c r="J993" s="55" t="n"/>
      <c r="K993" s="61" t="n"/>
      <c r="L993" s="61" t="n"/>
      <c r="M993" s="59" t="n"/>
    </row>
    <row r="994" ht="22.5" customHeight="1">
      <c r="A994" s="58" t="n"/>
      <c r="B994" s="55" t="n"/>
      <c r="C994" s="55" t="n"/>
      <c r="D994" s="55" t="n"/>
      <c r="E994" s="55" t="n"/>
      <c r="F994" s="55" t="n"/>
      <c r="G994" s="55" t="n"/>
      <c r="H994" s="55" t="n"/>
      <c r="I994" s="55" t="n"/>
      <c r="J994" s="55" t="n"/>
      <c r="K994" s="61" t="n"/>
      <c r="L994" s="61" t="n"/>
      <c r="M994" s="59" t="n"/>
    </row>
    <row r="995" ht="22.5" customHeight="1">
      <c r="A995" s="58" t="n"/>
      <c r="B995" s="55" t="n"/>
      <c r="C995" s="55" t="n"/>
      <c r="D995" s="55" t="n"/>
      <c r="E995" s="55" t="n"/>
      <c r="F995" s="55" t="n"/>
      <c r="G995" s="55" t="n"/>
      <c r="H995" s="55" t="n"/>
      <c r="I995" s="55" t="n"/>
      <c r="J995" s="55" t="n"/>
      <c r="K995" s="61" t="n"/>
      <c r="L995" s="61" t="n"/>
      <c r="M995" s="59" t="n"/>
    </row>
    <row r="996" ht="22.5" customHeight="1">
      <c r="A996" s="58" t="n"/>
      <c r="B996" s="55" t="n"/>
      <c r="C996" s="55" t="n"/>
      <c r="D996" s="55" t="n"/>
      <c r="E996" s="55" t="n"/>
      <c r="F996" s="55" t="n"/>
      <c r="G996" s="55" t="n"/>
      <c r="H996" s="55" t="n"/>
      <c r="I996" s="55" t="n"/>
      <c r="J996" s="55" t="n"/>
      <c r="K996" s="61" t="n"/>
      <c r="L996" s="61" t="n"/>
      <c r="M996" s="59" t="n"/>
    </row>
    <row r="997" ht="22.5" customHeight="1">
      <c r="A997" s="58" t="n"/>
      <c r="B997" s="55" t="n"/>
      <c r="C997" s="55" t="n"/>
      <c r="D997" s="55" t="n"/>
      <c r="E997" s="55" t="n"/>
      <c r="F997" s="55" t="n"/>
      <c r="G997" s="55" t="n"/>
      <c r="H997" s="55" t="n"/>
      <c r="I997" s="55" t="n"/>
      <c r="J997" s="55" t="n"/>
      <c r="K997" s="61" t="n"/>
      <c r="L997" s="61" t="n"/>
      <c r="M997" s="59" t="n"/>
    </row>
    <row r="998" ht="22.5" customHeight="1">
      <c r="A998" s="58" t="n"/>
      <c r="B998" s="55" t="n"/>
      <c r="C998" s="55" t="n"/>
      <c r="D998" s="55" t="n"/>
      <c r="E998" s="55" t="n"/>
      <c r="F998" s="55" t="n"/>
      <c r="G998" s="55" t="n"/>
      <c r="H998" s="55" t="n"/>
      <c r="I998" s="55" t="n"/>
      <c r="J998" s="55" t="n"/>
      <c r="K998" s="61" t="n"/>
      <c r="L998" s="61" t="n"/>
      <c r="M998" s="59" t="n"/>
    </row>
    <row r="999" ht="22.5" customHeight="1">
      <c r="A999" s="58" t="n"/>
      <c r="B999" s="55" t="n"/>
      <c r="C999" s="55" t="n"/>
      <c r="D999" s="55" t="n"/>
      <c r="E999" s="55" t="n"/>
      <c r="F999" s="55" t="n"/>
      <c r="G999" s="55" t="n"/>
      <c r="H999" s="55" t="n"/>
      <c r="I999" s="55" t="n"/>
      <c r="J999" s="55" t="n"/>
      <c r="K999" s="61" t="n"/>
      <c r="L999" s="61" t="n"/>
      <c r="M999" s="59" t="n"/>
    </row>
    <row r="1000" ht="22.5" customHeight="1">
      <c r="A1000" s="58" t="n"/>
      <c r="B1000" s="55" t="n"/>
      <c r="C1000" s="55" t="n"/>
      <c r="D1000" s="55" t="n"/>
      <c r="E1000" s="55" t="n"/>
      <c r="F1000" s="55" t="n"/>
      <c r="G1000" s="55" t="n"/>
      <c r="H1000" s="55" t="n"/>
      <c r="I1000" s="55" t="n"/>
      <c r="J1000" s="55" t="n"/>
      <c r="K1000" s="61" t="n"/>
      <c r="L1000" s="61" t="n"/>
      <c r="M1000" s="59" t="n"/>
    </row>
    <row r="1001" ht="22.5" customHeight="1">
      <c r="A1001" s="58" t="n"/>
      <c r="B1001" s="55" t="n"/>
      <c r="C1001" s="55" t="n"/>
      <c r="D1001" s="55" t="n"/>
      <c r="E1001" s="55" t="n"/>
      <c r="F1001" s="55" t="n"/>
      <c r="G1001" s="55" t="n"/>
      <c r="H1001" s="55" t="n"/>
      <c r="I1001" s="55" t="n"/>
      <c r="J1001" s="55" t="n"/>
      <c r="K1001" s="61" t="n"/>
      <c r="L1001" s="61" t="n"/>
      <c r="M1001" s="59" t="n"/>
    </row>
    <row r="1002" ht="22.5" customHeight="1">
      <c r="A1002" s="58" t="n"/>
      <c r="B1002" s="55" t="n"/>
      <c r="C1002" s="55" t="n"/>
      <c r="D1002" s="55" t="n"/>
      <c r="E1002" s="55" t="n"/>
      <c r="F1002" s="55" t="n"/>
      <c r="G1002" s="55" t="n"/>
      <c r="H1002" s="55" t="n"/>
      <c r="I1002" s="55" t="n"/>
      <c r="J1002" s="55" t="n"/>
      <c r="K1002" s="61" t="n"/>
      <c r="L1002" s="61" t="n"/>
      <c r="M1002" s="59" t="n"/>
    </row>
    <row r="1003" ht="22.5" customHeight="1">
      <c r="A1003" s="58" t="n"/>
      <c r="B1003" s="55" t="n"/>
      <c r="C1003" s="55" t="n"/>
      <c r="D1003" s="55" t="n"/>
      <c r="E1003" s="55" t="n"/>
      <c r="F1003" s="55" t="n"/>
      <c r="G1003" s="55" t="n"/>
      <c r="H1003" s="55" t="n"/>
      <c r="I1003" s="55" t="n"/>
      <c r="J1003" s="55" t="n"/>
      <c r="K1003" s="61" t="n"/>
      <c r="L1003" s="61" t="n"/>
      <c r="M1003" s="59" t="n"/>
    </row>
    <row r="1004" ht="22.5" customHeight="1">
      <c r="A1004" s="58" t="n"/>
      <c r="B1004" s="55" t="n"/>
      <c r="C1004" s="55" t="n"/>
      <c r="D1004" s="55" t="n"/>
      <c r="E1004" s="55" t="n"/>
      <c r="F1004" s="55" t="n"/>
      <c r="G1004" s="55" t="n"/>
      <c r="H1004" s="55" t="n"/>
      <c r="I1004" s="55" t="n"/>
      <c r="J1004" s="55" t="n"/>
      <c r="K1004" s="61" t="n"/>
      <c r="L1004" s="61" t="n"/>
      <c r="M1004" s="59" t="n"/>
    </row>
    <row r="1005" ht="22.5" customHeight="1">
      <c r="A1005" s="58" t="n"/>
      <c r="B1005" s="55" t="n"/>
      <c r="C1005" s="55" t="n"/>
      <c r="D1005" s="55" t="n"/>
      <c r="E1005" s="55" t="n"/>
      <c r="F1005" s="55" t="n"/>
      <c r="G1005" s="55" t="n"/>
      <c r="H1005" s="55" t="n"/>
      <c r="I1005" s="55" t="n"/>
      <c r="J1005" s="55" t="n"/>
      <c r="K1005" s="61" t="n"/>
      <c r="L1005" s="61" t="n"/>
      <c r="M1005" s="59" t="n"/>
    </row>
    <row r="1006" ht="22.5" customHeight="1">
      <c r="A1006" s="58" t="n"/>
      <c r="B1006" s="55" t="n"/>
      <c r="C1006" s="55" t="n"/>
      <c r="D1006" s="55" t="n"/>
      <c r="E1006" s="55" t="n"/>
      <c r="F1006" s="55" t="n"/>
      <c r="G1006" s="55" t="n"/>
      <c r="H1006" s="55" t="n"/>
      <c r="I1006" s="55" t="n"/>
      <c r="J1006" s="55" t="n"/>
      <c r="K1006" s="61" t="n"/>
      <c r="L1006" s="61" t="n"/>
      <c r="M1006" s="59" t="n"/>
    </row>
    <row r="1007" ht="22.5" customHeight="1">
      <c r="A1007" s="58" t="n"/>
      <c r="B1007" s="55" t="n"/>
      <c r="C1007" s="55" t="n"/>
      <c r="D1007" s="55" t="n"/>
      <c r="E1007" s="55" t="n"/>
      <c r="F1007" s="55" t="n"/>
      <c r="G1007" s="55" t="n"/>
      <c r="H1007" s="55" t="n"/>
      <c r="I1007" s="55" t="n"/>
      <c r="J1007" s="55" t="n"/>
      <c r="K1007" s="61" t="n"/>
      <c r="L1007" s="61" t="n"/>
      <c r="M1007" s="59" t="n"/>
    </row>
    <row r="1008" ht="22.5" customHeight="1">
      <c r="A1008" s="58" t="n"/>
      <c r="B1008" s="55" t="n"/>
      <c r="C1008" s="55" t="n"/>
      <c r="D1008" s="55" t="n"/>
      <c r="E1008" s="55" t="n"/>
      <c r="F1008" s="55" t="n"/>
      <c r="G1008" s="55" t="n"/>
      <c r="H1008" s="55" t="n"/>
      <c r="I1008" s="55" t="n"/>
      <c r="J1008" s="55" t="n"/>
      <c r="K1008" s="61" t="n"/>
      <c r="L1008" s="61" t="n"/>
      <c r="M1008" s="59" t="n"/>
    </row>
    <row r="1009" ht="22.5" customHeight="1">
      <c r="A1009" s="58" t="n"/>
      <c r="B1009" s="55" t="n"/>
      <c r="C1009" s="55" t="n"/>
      <c r="D1009" s="55" t="n"/>
      <c r="E1009" s="55" t="n"/>
      <c r="F1009" s="55" t="n"/>
      <c r="G1009" s="55" t="n"/>
      <c r="H1009" s="55" t="n"/>
      <c r="I1009" s="55" t="n"/>
      <c r="J1009" s="55" t="n"/>
      <c r="K1009" s="61" t="n"/>
      <c r="L1009" s="61" t="n"/>
      <c r="M1009" s="59" t="n"/>
    </row>
    <row r="1010" ht="22.5" customHeight="1">
      <c r="A1010" s="58" t="n"/>
      <c r="B1010" s="55" t="n"/>
      <c r="C1010" s="55" t="n"/>
      <c r="D1010" s="55" t="n"/>
      <c r="E1010" s="55" t="n"/>
      <c r="F1010" s="55" t="n"/>
      <c r="G1010" s="55" t="n"/>
      <c r="H1010" s="55" t="n"/>
      <c r="I1010" s="55" t="n"/>
      <c r="J1010" s="55" t="n"/>
      <c r="K1010" s="61" t="n"/>
      <c r="L1010" s="61" t="n"/>
      <c r="M1010" s="59" t="n"/>
    </row>
    <row r="1011" ht="22.5" customHeight="1">
      <c r="A1011" s="58" t="n"/>
      <c r="B1011" s="55" t="n"/>
      <c r="C1011" s="55" t="n"/>
      <c r="D1011" s="55" t="n"/>
      <c r="E1011" s="55" t="n"/>
      <c r="F1011" s="55" t="n"/>
      <c r="G1011" s="55" t="n"/>
      <c r="H1011" s="55" t="n"/>
      <c r="I1011" s="55" t="n"/>
      <c r="J1011" s="55" t="n"/>
      <c r="K1011" s="61" t="n"/>
      <c r="L1011" s="61" t="n"/>
      <c r="M1011" s="59" t="n"/>
    </row>
    <row r="1012" ht="22.5" customHeight="1">
      <c r="A1012" s="58" t="n"/>
      <c r="B1012" s="55" t="n"/>
      <c r="C1012" s="55" t="n"/>
      <c r="D1012" s="55" t="n"/>
      <c r="E1012" s="55" t="n"/>
      <c r="F1012" s="55" t="n"/>
      <c r="G1012" s="55" t="n"/>
      <c r="H1012" s="55" t="n"/>
      <c r="I1012" s="55" t="n"/>
      <c r="J1012" s="55" t="n"/>
      <c r="K1012" s="61" t="n"/>
      <c r="L1012" s="61" t="n"/>
      <c r="M1012" s="59" t="n"/>
    </row>
    <row r="1013" ht="22.5" customHeight="1">
      <c r="A1013" s="58" t="n"/>
      <c r="B1013" s="55" t="n"/>
      <c r="C1013" s="55" t="n"/>
      <c r="D1013" s="55" t="n"/>
      <c r="E1013" s="55" t="n"/>
      <c r="F1013" s="55" t="n"/>
      <c r="G1013" s="55" t="n"/>
      <c r="H1013" s="55" t="n"/>
      <c r="I1013" s="55" t="n"/>
      <c r="J1013" s="55" t="n"/>
      <c r="K1013" s="61" t="n"/>
      <c r="L1013" s="61" t="n"/>
      <c r="M1013" s="59" t="n"/>
    </row>
    <row r="1014" ht="22.5" customHeight="1">
      <c r="A1014" s="57" t="n"/>
      <c r="B1014" s="60" t="n"/>
      <c r="C1014" s="60" t="n"/>
      <c r="D1014" s="60" t="n"/>
      <c r="E1014" s="60" t="n"/>
      <c r="F1014" s="60" t="n"/>
      <c r="G1014" s="60" t="n"/>
      <c r="H1014" s="60" t="n"/>
      <c r="I1014" s="60" t="n"/>
      <c r="J1014" s="60" t="n"/>
      <c r="K1014" s="62" t="n"/>
      <c r="L1014" s="62" t="n"/>
      <c r="M1014" s="56" t="n"/>
    </row>
  </sheetData>
  <conditionalFormatting sqref="J2:J1014">
    <cfRule type="expression" priority="13" dxfId="3" stopIfTrue="1">
      <formula>$J2="Manual Scenario"</formula>
    </cfRule>
    <cfRule type="expression" priority="14" dxfId="1" stopIfTrue="1">
      <formula>$J2="Minor Repeatable"</formula>
    </cfRule>
    <cfRule type="expression" priority="15" dxfId="17" stopIfTrue="1">
      <formula>$J2="Minor Fire-Once"</formula>
    </cfRule>
    <cfRule type="expression" priority="16" dxfId="16" stopIfTrue="1">
      <formula>$J2="Major"</formula>
    </cfRule>
  </conditionalFormatting>
  <conditionalFormatting sqref="K1:K1048576">
    <cfRule type="colorScale" priority="1">
      <colorScale>
        <cfvo type="min"/>
        <cfvo type="max"/>
        <color rgb="FFFCFCFF"/>
        <color rgb="FFF8696B"/>
      </colorScale>
    </cfRule>
  </conditionalFormatting>
  <conditionalFormatting sqref="M2:M1014">
    <cfRule type="expression" priority="17" dxfId="5" stopIfTrue="1">
      <formula>$M2="Partially Available"</formula>
    </cfRule>
    <cfRule type="expression" priority="18" dxfId="4" stopIfTrue="1">
      <formula>$M2="To Be Reworked"</formula>
    </cfRule>
    <cfRule type="expression" priority="19" dxfId="3" stopIfTrue="1">
      <formula>$M2="Unavailable"</formula>
    </cfRule>
    <cfRule type="expression" priority="20" dxfId="1" stopIfTrue="1">
      <formula>$M2="Playable"</formula>
    </cfRule>
    <cfRule type="expression" priority="20" dxfId="1" stopIfTrue="1">
      <formula>$M2="Fully Functional"</formula>
    </cfRule>
    <cfRule type="expression" priority="21" dxfId="0" stopIfTrue="1">
      <formula>$M2="Needs Testing"</formula>
    </cfRule>
  </conditionalFormatting>
  <dataValidations count="2">
    <dataValidation sqref="J2:J1014" showDropDown="0" showInputMessage="0" showErrorMessage="0" allowBlank="1" type="list">
      <formula1>"Minor Repeatable,Minor Fire-Once,Major,Manual Scenario"</formula1>
      <formula2>0</formula2>
    </dataValidation>
    <dataValidation sqref="M2:M1014"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theme="4" tint="-0.249977111117893"/>
    <outlinePr summaryBelow="1" summaryRight="1"/>
    <pageSetUpPr/>
  </sheetPr>
  <dimension ref="A1:H20"/>
  <sheetViews>
    <sheetView workbookViewId="0">
      <selection activeCell="G9" sqref="G9"/>
    </sheetView>
  </sheetViews>
  <sheetFormatPr baseColWidth="8" defaultRowHeight="12.75"/>
  <cols>
    <col width="9.140625" customWidth="1" min="1" max="1"/>
    <col width="18" customWidth="1" min="2" max="2"/>
    <col width="42" customWidth="1" min="3" max="3"/>
    <col width="28" customWidth="1" min="4" max="4"/>
    <col width="42" customWidth="1" min="5" max="5"/>
    <col width="19.140625" customWidth="1" min="6" max="6"/>
    <col width="12.28515625" customWidth="1" min="7" max="7"/>
    <col width="20.7109375" customWidth="1" min="8" max="8"/>
  </cols>
  <sheetData>
    <row r="1" ht="25.5" customHeight="1">
      <c r="A1" s="27" t="inlineStr">
        <is>
          <t>Cluster ID</t>
        </is>
      </c>
      <c r="B1" s="28" t="inlineStr">
        <is>
          <t>Cluster Name</t>
        </is>
      </c>
      <c r="C1" s="28" t="inlineStr">
        <is>
          <t>Details</t>
        </is>
      </c>
      <c r="D1" s="28" t="inlineStr">
        <is>
          <t>Members (ID)</t>
        </is>
      </c>
      <c r="E1" s="28" t="inlineStr">
        <is>
          <t>Member Severities</t>
        </is>
      </c>
      <c r="F1" s="28" t="inlineStr">
        <is>
          <t>Type</t>
        </is>
      </c>
      <c r="G1" s="28" t="inlineStr">
        <is>
          <t>Chaos level</t>
        </is>
      </c>
      <c r="H1" s="29" t="inlineStr">
        <is>
          <t>Status</t>
        </is>
      </c>
    </row>
    <row r="2" ht="47.25" customHeight="1">
      <c r="A2" s="4" t="n">
        <v>1</v>
      </c>
      <c r="B2" s="5" t="inlineStr">
        <is>
          <t>Wars</t>
        </is>
      </c>
      <c r="C2" s="5" t="inlineStr">
        <is>
          <t xml:space="preserve">Sudden wars and armed conflicts break out between countries, turning local disputes, opportunistic attacks, and border shocks into a wider chain of fighting.</t>
        </is>
      </c>
      <c r="D2" s="5" t="inlineStr">
        <is>
          <t>4, 4, 4, 4, 7, 7, 21, 45, 62</t>
        </is>
      </c>
      <c r="E2" s="5" t="inlineStr">
        <is>
          <t>Low, Low, Medium, High, Medium, High, Medium, High, High</t>
        </is>
      </c>
      <c r="F2" s="69" t="inlineStr">
        <is>
          <t>Minor Repeatable</t>
        </is>
      </c>
      <c r="G2" s="6" t="n">
        <v>1</v>
      </c>
      <c r="H2" s="74" t="inlineStr">
        <is>
          <t>Partially Available</t>
        </is>
      </c>
    </row>
    <row r="3" ht="31.5" customHeight="1">
      <c r="A3" s="4" t="n">
        <v>2</v>
      </c>
      <c r="B3" s="5" t="inlineStr">
        <is>
          <t>Liberations</t>
        </is>
      </c>
      <c r="C3" s="5" t="inlineStr">
        <is>
          <t>Liberation shocks create independent countries, break subjects and unions apart, and connect newly freed states through wider liberation crises.</t>
        </is>
      </c>
      <c r="D3" s="5" t="inlineStr">
        <is>
          <t>5, 6, 6, 6, 63</t>
        </is>
      </c>
      <c r="E3" s="5" t="inlineStr">
        <is>
          <t>Severe, Low, Medium, High, Medium</t>
        </is>
      </c>
      <c r="F3" s="69" t="inlineStr">
        <is>
          <t>Minor Repeatable</t>
        </is>
      </c>
      <c r="G3" s="6" t="n">
        <v>1</v>
      </c>
      <c r="H3" s="74" t="inlineStr">
        <is>
          <t>Partially Available</t>
        </is>
      </c>
    </row>
    <row r="4" ht="31.5" customHeight="1">
      <c r="A4" s="4" t="n">
        <v>3</v>
      </c>
      <c r="B4" s="5" t="inlineStr">
        <is>
          <t xml:space="preserve">Diplomatic Panic</t>
        </is>
      </c>
      <c r="C4" s="5" t="inlineStr">
        <is>
          <t xml:space="preserve">Diplomatic crises spread through public quarrels, collapsing relations, hurried guarantees, and minor states pressed to choose among nearby blocs.</t>
        </is>
      </c>
      <c r="D4" s="5" t="inlineStr">
        <is>
          <t>8, 17, 36, 59</t>
        </is>
      </c>
      <c r="E4" s="5" t="inlineStr">
        <is>
          <t>Medium, Medium, High, High</t>
        </is>
      </c>
      <c r="F4" s="69" t="inlineStr">
        <is>
          <t>Minor Repeatable</t>
        </is>
      </c>
      <c r="G4" s="6" t="n">
        <v>1</v>
      </c>
      <c r="H4" s="74" t="inlineStr">
        <is>
          <t>Partially Available</t>
        </is>
      </c>
    </row>
    <row r="5" ht="31.5" customHeight="1">
      <c r="A5" s="4" t="n">
        <v>4</v>
      </c>
      <c r="B5" s="5" t="inlineStr">
        <is>
          <t>Peace</t>
        </is>
      </c>
      <c r="C5" s="5" t="inlineStr">
        <is>
          <t>Peace shocks reduce or reverse conflict through settlements, ceasefires, demobilization, exhaustion, negotiations, and forced returns toward peacetime.</t>
        </is>
      </c>
      <c r="D5" s="5" t="inlineStr">
        <is>
          <t>9, 9, 9, 9, 61</t>
        </is>
      </c>
      <c r="E5" s="5" t="inlineStr">
        <is>
          <t>Low, Low, Medium, High, High</t>
        </is>
      </c>
      <c r="F5" s="69" t="inlineStr">
        <is>
          <t>Minor Repeatable</t>
        </is>
      </c>
      <c r="G5" s="6" t="n">
        <v>1</v>
      </c>
      <c r="H5" s="74" t="inlineStr">
        <is>
          <t>Partially Available</t>
        </is>
      </c>
    </row>
    <row r="6" ht="31.5" customHeight="1">
      <c r="A6" s="4" t="n">
        <v>5</v>
      </c>
      <c r="B6" s="5" t="inlineStr">
        <is>
          <t>Natural Disasters</t>
        </is>
      </c>
      <c r="C6" s="5" t="inlineStr">
        <is>
          <t>Natural and environmental catastrophes strike states or regions, with repeated disaster slots allowing the cluster to scale into larger cascades.</t>
        </is>
      </c>
      <c r="D6" s="5" t="inlineStr">
        <is>
          <t>13, 13, 13, 13, 13, 33, 51</t>
        </is>
      </c>
      <c r="E6" s="5" t="inlineStr">
        <is>
          <t>Low, Low, Low, Low, Medium, Severe, High</t>
        </is>
      </c>
      <c r="F6" s="69" t="inlineStr">
        <is>
          <t>Minor Repeatable</t>
        </is>
      </c>
      <c r="G6" s="6" t="n">
        <v>1</v>
      </c>
      <c r="H6" s="74" t="inlineStr">
        <is>
          <t>Partially Available</t>
        </is>
      </c>
    </row>
    <row r="7" ht="31.5" customHeight="1">
      <c r="A7" s="4" t="n">
        <v>6</v>
      </c>
      <c r="B7" s="5" t="inlineStr">
        <is>
          <t>Formables</t>
        </is>
      </c>
      <c r="C7" s="5" t="inlineStr">
        <is>
          <t xml:space="preserve">Formables gather negotiated restoration and union projects. Africa Is One builds a protection-first Charter League through aid, guarantees, liberation recognition, consent, constitutional routes, and rival settlements. The Formables cluster remains repeatable; Africa Is One is its Severe Event 12 member, a tier-4 Minor Fire-Once entry with entry event chaosx.nr12.1.</t>
        </is>
      </c>
      <c r="D7" s="5" t="inlineStr">
        <is>
          <t>3, 12, 38, 48</t>
        </is>
      </c>
      <c r="E7" s="5" t="inlineStr">
        <is>
          <t>High, Severe, High, Medium</t>
        </is>
      </c>
      <c r="F7" s="69" t="inlineStr">
        <is>
          <t>Minor Repeatable</t>
        </is>
      </c>
      <c r="G7" s="9" t="n">
        <v>3</v>
      </c>
      <c r="H7" s="74" t="inlineStr">
        <is>
          <t>Partially Available</t>
        </is>
      </c>
    </row>
    <row r="8" ht="31.5" customHeight="1">
      <c r="A8" s="4" t="n">
        <v>7</v>
      </c>
      <c r="B8" s="5" t="inlineStr">
        <is>
          <t>Positive Economy</t>
        </is>
      </c>
      <c r="C8" s="5" t="inlineStr">
        <is>
          <t>Beneficial economic shocks create sudden growth, wealth, industry, infrastructure, construction, cheaper activity, or profitable underground markets.</t>
        </is>
      </c>
      <c r="D8" s="5" t="inlineStr">
        <is>
          <t>18, 34, 55, 57, 58</t>
        </is>
      </c>
      <c r="E8" s="5" t="inlineStr">
        <is>
          <t>Medium, Low, Medium, High, Medium</t>
        </is>
      </c>
      <c r="F8" s="69" t="inlineStr">
        <is>
          <t>Minor Repeatable</t>
        </is>
      </c>
      <c r="G8" s="6" t="n">
        <v>1</v>
      </c>
      <c r="H8" s="74" t="inlineStr">
        <is>
          <t>Partially Available</t>
        </is>
      </c>
    </row>
    <row r="9" ht="31.5" customHeight="1">
      <c r="A9" s="4" t="n">
        <v>20</v>
      </c>
      <c r="B9" s="5" t="inlineStr">
        <is>
          <t>Intelligence</t>
        </is>
      </c>
      <c r="C9" s="5" t="inlineStr">
        <is>
          <t>Espionage, leaks, investigations, covert information, and intelligence failures expose or manipulate states through hidden information.</t>
        </is>
      </c>
      <c r="D9" s="5" t="inlineStr">
        <is>
          <t>39, 52</t>
        </is>
      </c>
      <c r="E9" s="5" t="inlineStr">
        <is>
          <t>Medium, Low</t>
        </is>
      </c>
      <c r="F9" s="68" t="inlineStr">
        <is>
          <t>Minor Fire-Once</t>
        </is>
      </c>
      <c r="G9" s="6" t="n">
        <v>1</v>
      </c>
      <c r="H9" s="93" t="inlineStr">
        <is>
          <t>Needs Testing</t>
        </is>
      </c>
    </row>
    <row r="10" ht="31.5" customHeight="1">
      <c r="A10" s="4" t="n">
        <v>9</v>
      </c>
      <c r="B10" s="5" t="inlineStr">
        <is>
          <t>National Breakthroughs</t>
        </is>
      </c>
      <c r="C10" s="5" t="inlineStr">
        <is>
          <t>A period of rapid institutional improvement spreads through military schools, research offices, command staffs, public agencies, and national leadership. The selected breakthrough is guaranteed, while other eligible members may join the same worldwide development cycle.</t>
        </is>
      </c>
      <c r="D10" s="5" t="inlineStr">
        <is>
          <t>27, 54, 65, 67, 83, 85, 89</t>
        </is>
      </c>
      <c r="E10" s="5" t="inlineStr">
        <is>
          <t>Medium, Medium, Low, Medium, Low, Medium, High</t>
        </is>
      </c>
      <c r="F10" s="68" t="inlineStr">
        <is>
          <t>Minor Repeatable</t>
        </is>
      </c>
      <c r="G10" s="6" t="n">
        <v>1</v>
      </c>
      <c r="H10" s="93" t="inlineStr">
        <is>
          <t>Partially Available</t>
        </is>
      </c>
    </row>
    <row r="11" ht="31.5" customHeight="1">
      <c r="A11" s="4" t="n">
        <v>10</v>
      </c>
      <c r="B11" s="5" t="inlineStr">
        <is>
          <t>Negative Economy</t>
        </is>
      </c>
      <c r="C11" s="5" t="inlineStr">
        <is>
          <t>Economic crises damage production, trade, employment, and industrial capacity. Great Depression 2.0 is the cluster's Low baseline member, while harsher consequences depend on the crisis conditions it develops.</t>
        </is>
      </c>
      <c r="D11" s="5" t="inlineStr">
        <is>
          <t>35, 50</t>
        </is>
      </c>
      <c r="E11" s="5" t="inlineStr">
        <is>
          <t>Low, Medium</t>
        </is>
      </c>
      <c r="F11" s="68" t="inlineStr">
        <is>
          <t>Minor Fire-Once</t>
        </is>
      </c>
      <c r="G11" s="6" t="n">
        <v>1</v>
      </c>
      <c r="H11" s="93" t="inlineStr">
        <is>
          <t>Needs Testing</t>
        </is>
      </c>
    </row>
    <row r="12" ht="15.75" customHeight="1">
      <c r="A12" s="4" t="n">
        <v>11</v>
      </c>
      <c r="B12" s="5" t="inlineStr">
        <is>
          <t>Various Anomalies</t>
        </is>
      </c>
      <c r="C12" s="5" t="inlineStr">
        <is>
          <t>Genuinely anomalous events that do not fit a more specific thematic cluster.</t>
        </is>
      </c>
      <c r="D12" s="5" t="inlineStr">
        <is>
          <t>42, 47</t>
        </is>
      </c>
      <c r="E12" s="5" t="inlineStr">
        <is>
          <t>Low, Low</t>
        </is>
      </c>
      <c r="F12" s="68" t="inlineStr">
        <is>
          <t>Minor Fire-Once</t>
        </is>
      </c>
      <c r="G12" s="64" t="n">
        <v>4</v>
      </c>
      <c r="H12" s="93" t="inlineStr">
        <is>
          <t>Needs Testing</t>
        </is>
      </c>
    </row>
    <row r="13" ht="31.5" customHeight="1">
      <c r="A13" s="4" t="n">
        <v>13</v>
      </c>
      <c r="B13" s="5" t="inlineStr">
        <is>
          <t>Pacts</t>
        </is>
      </c>
      <c r="C13" s="5" t="inlineStr">
        <is>
          <t>Countries create secret, unusual, or rapidly assembled pacts and alliance arrangements that can reshape later conflicts.</t>
        </is>
      </c>
      <c r="D13" s="5" t="inlineStr">
        <is>
          <t>11</t>
        </is>
      </c>
      <c r="E13" s="5" t="inlineStr">
        <is>
          <t>High</t>
        </is>
      </c>
      <c r="F13" s="68" t="inlineStr">
        <is>
          <t>Minor Fire-Once</t>
        </is>
      </c>
      <c r="G13" s="9" t="n">
        <v>3</v>
      </c>
      <c r="H13" s="93" t="inlineStr">
        <is>
          <t>Needs Testing</t>
        </is>
      </c>
    </row>
    <row r="14" ht="31.5" customHeight="1">
      <c r="A14" s="4" t="n">
        <v>8</v>
      </c>
      <c r="B14" s="5" t="inlineStr">
        <is>
          <t>Diseases</t>
        </is>
      </c>
      <c r="C14" s="5" t="inlineStr">
        <is>
          <t xml:space="preserve">Severe outbreaks establish persistent conditions in affected states. Each disease follows its own transmission routes and demands material, military, and time investment to contain it.</t>
        </is>
      </c>
      <c r="D14" s="5" t="inlineStr">
        <is>
          <t>2, 20, 41</t>
        </is>
      </c>
      <c r="E14" s="5" t="inlineStr">
        <is>
          <t>Severe, Severe, Low</t>
        </is>
      </c>
      <c r="F14" s="69" t="inlineStr">
        <is>
          <t>Minor Repeatable</t>
        </is>
      </c>
      <c r="G14" s="6" t="n">
        <v>1</v>
      </c>
      <c r="H14" s="93" t="inlineStr">
        <is>
          <t>Needs Testing</t>
        </is>
      </c>
    </row>
    <row r="15" ht="31.5" customHeight="1">
      <c r="A15" s="4" t="n">
        <v>14</v>
      </c>
      <c r="B15" s="5" t="inlineStr">
        <is>
          <t>Randomizations</t>
        </is>
      </c>
      <c r="C15" s="5" t="inlineStr">
        <is>
          <t>Core parts of the game state are deliberately randomized, producing large systemic changes rather than a conventional political or economic incident.</t>
        </is>
      </c>
      <c r="D15" s="5" t="inlineStr">
        <is>
          <t>46</t>
        </is>
      </c>
      <c r="E15" s="5" t="inlineStr">
        <is>
          <t>Medium</t>
        </is>
      </c>
      <c r="F15" s="69" t="inlineStr">
        <is>
          <t>Minor Repeatable</t>
        </is>
      </c>
      <c r="G15" s="6" t="n">
        <v>1</v>
      </c>
      <c r="H15" s="93" t="inlineStr">
        <is>
          <t>Needs Testing</t>
        </is>
      </c>
    </row>
    <row r="16" ht="31.5" customHeight="1">
      <c r="A16" s="4" t="n">
        <v>15</v>
      </c>
      <c r="B16" s="5" t="inlineStr">
        <is>
          <t>Sudden Abundance</t>
        </is>
      </c>
      <c r="C16" s="5" t="inlineStr">
        <is>
          <t>Countries suddenly receive large quantities of manpower, wealth, equipment, weapons, fleets, structures, or other valuable assets without normal buildup.</t>
        </is>
      </c>
      <c r="D16" s="5" t="inlineStr">
        <is>
          <t>19, 37, 42, 56, 64</t>
        </is>
      </c>
      <c r="E16" s="5" t="inlineStr">
        <is>
          <t>Medium, Medium, Low, Medium, Medium</t>
        </is>
      </c>
      <c r="F16" s="69" t="inlineStr">
        <is>
          <t>Minor Repeatable</t>
        </is>
      </c>
      <c r="G16" s="6" t="n">
        <v>1</v>
      </c>
      <c r="H16" s="93" t="inlineStr">
        <is>
          <t>Needs Testing</t>
        </is>
      </c>
    </row>
    <row r="17" ht="31.5" customHeight="1">
      <c r="A17" s="4" t="n">
        <v>16</v>
      </c>
      <c r="B17" s="5" t="inlineStr">
        <is>
          <t>Domestic Unrest</t>
        </is>
      </c>
      <c r="C17" s="5" t="inlineStr">
        <is>
          <t>Internal instability produces insurgency, separatism, terrorism, civil conflict, and breakaway movements inside or against existing states.</t>
        </is>
      </c>
      <c r="D17" s="5" t="inlineStr">
        <is>
          <t>1, 6, 22, 31, 63</t>
        </is>
      </c>
      <c r="E17" s="5" t="inlineStr">
        <is>
          <t>Medium, High, Severe, Medium, Medium</t>
        </is>
      </c>
      <c r="F17" s="69" t="inlineStr">
        <is>
          <t>Minor Repeatable</t>
        </is>
      </c>
      <c r="G17" s="6" t="n">
        <v>1</v>
      </c>
      <c r="H17" s="93" t="inlineStr">
        <is>
          <t>Needs Testing</t>
        </is>
      </c>
    </row>
    <row r="18" ht="31.5" customHeight="1">
      <c r="A18" s="4" t="n">
        <v>17</v>
      </c>
      <c r="B18" s="5" t="inlineStr">
        <is>
          <t>Alien Invasions</t>
        </is>
      </c>
      <c r="C18" s="5" t="inlineStr">
        <is>
          <t>Extraterrestrial or non-human invasion forces directly threaten countries, territory, and the existing international order.</t>
        </is>
      </c>
      <c r="D18" s="5" t="inlineStr">
        <is>
          <t>43</t>
        </is>
      </c>
      <c r="E18" s="5" t="inlineStr">
        <is>
          <t>Severe</t>
        </is>
      </c>
      <c r="F18" s="68" t="inlineStr">
        <is>
          <t>Minor Fire-Once</t>
        </is>
      </c>
      <c r="G18" s="6" t="n">
        <v>1</v>
      </c>
      <c r="H18" s="93" t="inlineStr">
        <is>
          <t>Needs Testing</t>
        </is>
      </c>
    </row>
    <row r="19" ht="31.5" customHeight="1">
      <c r="A19" s="4" t="n">
        <v>18</v>
      </c>
      <c r="B19" s="5" t="inlineStr">
        <is>
          <t>Military Preparation</t>
        </is>
      </c>
      <c r="C19" s="5" t="inlineStr">
        <is>
          <t>States rapidly acquire the doctrine, strategic weapons, equipment, fortifications, institutions, and military capacity needed for future conflict.</t>
        </is>
      </c>
      <c r="D19" s="5" t="inlineStr">
        <is>
          <t>42, 56, 64</t>
        </is>
      </c>
      <c r="E19" s="5" t="inlineStr">
        <is>
          <t>Low, Medium, Medium</t>
        </is>
      </c>
      <c r="F19" s="69" t="inlineStr">
        <is>
          <t>Minor Repeatable</t>
        </is>
      </c>
      <c r="G19" s="6" t="n">
        <v>1</v>
      </c>
      <c r="H19" s="93" t="inlineStr">
        <is>
          <t>Needs Testing</t>
        </is>
      </c>
    </row>
    <row r="20" ht="94.5" customHeight="1">
      <c r="A20" s="4" t="n">
        <v>12</v>
      </c>
      <c r="B20" s="5" t="inlineStr">
        <is>
          <t>Random Stuff</t>
        </is>
      </c>
      <c r="C20" s="5" t="inlineStr">
        <is>
          <t>After a successfully fired ordinary minor event at Chaos Tier 3 or above, Random Stuff gets a rare dynamic activation roll. On success it uniformly draws 3 to 5 additional events without replacement from the entire currently fireable positive-weight event pool, ignoring major or minor type, severity, and weight magnitude. Its chance starts at 0.30%, 0.60%, or 0.85% by tier, rises gradually after valid misses, can exceed 1% during a long dry streak, and uses a 240-day successful cooldown.</t>
        </is>
      </c>
      <c r="D20" s="5" t="n"/>
      <c r="E20" s="5" t="n"/>
      <c r="F20" s="69" t="inlineStr">
        <is>
          <t>Minor Repeatable</t>
        </is>
      </c>
      <c r="G20" s="9" t="n">
        <v>3</v>
      </c>
      <c r="H20" s="93" t="inlineStr">
        <is>
          <t>Needs Testing</t>
        </is>
      </c>
    </row>
  </sheetData>
  <conditionalFormatting sqref="F2:F20">
    <cfRule type="expression" priority="11" dxfId="3" stopIfTrue="1">
      <formula>$F2="Manual Scenario"</formula>
    </cfRule>
    <cfRule type="expression" priority="12" dxfId="1" stopIfTrue="1">
      <formula>$F2="Minor Repeatable"</formula>
    </cfRule>
    <cfRule type="expression" priority="13" dxfId="17" stopIfTrue="1">
      <formula>$F2="Minor Fire-Once"</formula>
    </cfRule>
    <cfRule type="expression" priority="14" dxfId="16" stopIfTrue="1">
      <formula>$F2="Major"</formula>
    </cfRule>
  </conditionalFormatting>
  <conditionalFormatting sqref="G2:G20">
    <cfRule type="expression" priority="5" dxfId="15">
      <formula>OR(G2=1,G2="1")</formula>
    </cfRule>
    <cfRule type="expression" priority="6" dxfId="14">
      <formula>OR(G2=2,G2="2")</formula>
    </cfRule>
    <cfRule type="expression" priority="7" dxfId="13">
      <formula>OR(G2=3,G2="3")</formula>
    </cfRule>
    <cfRule type="expression" priority="8" dxfId="12">
      <formula>OR(G2=4,G2="4")</formula>
    </cfRule>
    <cfRule type="expression" priority="9" dxfId="11">
      <formula>OR(G2=5,G2="5")</formula>
    </cfRule>
  </conditionalFormatting>
  <conditionalFormatting sqref="H2:H20">
    <cfRule type="expression" priority="15" dxfId="5" stopIfTrue="1">
      <formula>$H2="Partially Available"</formula>
    </cfRule>
    <cfRule type="expression" priority="16" dxfId="4" stopIfTrue="1">
      <formula>$H2="To Be Reworked"</formula>
    </cfRule>
    <cfRule type="expression" priority="17" dxfId="3" stopIfTrue="1">
      <formula>$H2="Unavailable"</formula>
    </cfRule>
    <cfRule type="expression" priority="18" dxfId="1" stopIfTrue="1">
      <formula>$H2="Playable"</formula>
    </cfRule>
    <cfRule type="expression" priority="19" dxfId="0" stopIfTrue="1">
      <formula>$H2="Needs Testing"</formula>
    </cfRule>
  </conditionalFormatting>
  <dataValidations count="3">
    <dataValidation sqref="G2:G20" showDropDown="0" showInputMessage="0" showErrorMessage="0" allowBlank="1" type="list">
      <formula1>"1,2,3,4,5"</formula1>
      <formula2>0</formula2>
    </dataValidation>
    <dataValidation sqref="F2:F20" showDropDown="0" showInputMessage="0" showErrorMessage="0" allowBlank="1" type="list">
      <formula1>"Minor Repeatable,Minor Fire-Once,Major,Manual Scenario"</formula1>
      <formula2>0</formula2>
    </dataValidation>
    <dataValidation sqref="H2:H20"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theme="4" tint="-0.249977111117893"/>
    <outlinePr summaryBelow="1" summaryRight="1"/>
    <pageSetUpPr/>
  </sheetPr>
  <dimension ref="A1:G77"/>
  <sheetViews>
    <sheetView workbookViewId="0">
      <selection activeCell="A1" sqref="A1"/>
    </sheetView>
  </sheetViews>
  <sheetFormatPr baseColWidth="8" defaultRowHeight="15"/>
  <cols>
    <col width="11" customWidth="1" min="1" max="1"/>
    <col width="20" customWidth="1" min="2" max="2"/>
    <col width="8" customWidth="1" min="3" max="3"/>
    <col width="10" customWidth="1" min="4" max="4"/>
    <col width="32" customWidth="1" min="5" max="5"/>
    <col width="14" customWidth="1" min="6" max="6"/>
    <col width="52" customWidth="1" min="7" max="7"/>
  </cols>
  <sheetData>
    <row r="1" ht="25.5" customHeight="1">
      <c r="A1" s="27" t="inlineStr">
        <is>
          <t>Cluster ID</t>
        </is>
      </c>
      <c r="B1" s="28" t="inlineStr">
        <is>
          <t>Cluster Name</t>
        </is>
      </c>
      <c r="C1" s="28" t="inlineStr">
        <is>
          <t>Slot</t>
        </is>
      </c>
      <c r="D1" s="28" t="inlineStr">
        <is>
          <t>Event ID</t>
        </is>
      </c>
      <c r="E1" s="28" t="inlineStr">
        <is>
          <t>Event Name</t>
        </is>
      </c>
      <c r="F1" s="28" t="inlineStr">
        <is>
          <t>Severity</t>
        </is>
      </c>
      <c r="G1" s="29" t="inlineStr">
        <is>
          <t>Membership Notes</t>
        </is>
      </c>
    </row>
    <row r="2" ht="15.75" customHeight="1">
      <c r="A2" s="4" t="n">
        <v>1</v>
      </c>
      <c r="B2" s="5" t="inlineStr">
        <is>
          <t>Wars</t>
        </is>
      </c>
      <c r="C2" s="5" t="n">
        <v>1</v>
      </c>
      <c r="D2" s="5" t="n">
        <v>4</v>
      </c>
      <c r="E2" s="5" t="inlineStr">
        <is>
          <t>Random War</t>
        </is>
      </c>
      <c r="F2" s="54" t="inlineStr">
        <is>
          <t>Low</t>
        </is>
      </c>
      <c r="G2" s="5" t="inlineStr">
        <is>
          <t>Logical slot 1 of 4 in Wars.</t>
        </is>
      </c>
    </row>
    <row r="3" ht="15.75" customHeight="1">
      <c r="A3" s="4" t="n">
        <v>1</v>
      </c>
      <c r="B3" s="5" t="inlineStr">
        <is>
          <t>Wars</t>
        </is>
      </c>
      <c r="C3" s="5" t="n">
        <v>2</v>
      </c>
      <c r="D3" s="5" t="n">
        <v>4</v>
      </c>
      <c r="E3" s="5" t="inlineStr">
        <is>
          <t>Random War</t>
        </is>
      </c>
      <c r="F3" s="54" t="inlineStr">
        <is>
          <t>Low</t>
        </is>
      </c>
      <c r="G3" s="5" t="inlineStr">
        <is>
          <t>Logical slot 2 of 4 in Wars.</t>
        </is>
      </c>
    </row>
    <row r="4" ht="15.75" customHeight="1">
      <c r="A4" s="4" t="n">
        <v>1</v>
      </c>
      <c r="B4" s="5" t="inlineStr">
        <is>
          <t>Wars</t>
        </is>
      </c>
      <c r="C4" s="5" t="n">
        <v>3</v>
      </c>
      <c r="D4" s="5" t="n">
        <v>4</v>
      </c>
      <c r="E4" s="5" t="inlineStr">
        <is>
          <t>Random War</t>
        </is>
      </c>
      <c r="F4" s="54" t="inlineStr">
        <is>
          <t>Medium</t>
        </is>
      </c>
      <c r="G4" s="5" t="inlineStr">
        <is>
          <t>Logical slot 3 of 4 in Wars.</t>
        </is>
      </c>
    </row>
    <row r="5" ht="15.75" customHeight="1">
      <c r="A5" s="4" t="n">
        <v>1</v>
      </c>
      <c r="B5" s="5" t="inlineStr">
        <is>
          <t>Wars</t>
        </is>
      </c>
      <c r="C5" s="5" t="n">
        <v>4</v>
      </c>
      <c r="D5" s="5" t="n">
        <v>4</v>
      </c>
      <c r="E5" s="5" t="inlineStr">
        <is>
          <t>Random War</t>
        </is>
      </c>
      <c r="F5" s="54" t="inlineStr">
        <is>
          <t>High</t>
        </is>
      </c>
      <c r="G5" s="5" t="inlineStr">
        <is>
          <t>Logical slot 4 of 4 in Wars.</t>
        </is>
      </c>
    </row>
    <row r="6" ht="15.75" customHeight="1">
      <c r="A6" s="4" t="n">
        <v>1</v>
      </c>
      <c r="B6" s="5" t="inlineStr">
        <is>
          <t>Wars</t>
        </is>
      </c>
      <c r="C6" s="5" t="n">
        <v>5</v>
      </c>
      <c r="D6" s="5" t="n">
        <v>7</v>
      </c>
      <c r="E6" s="5" t="inlineStr">
        <is>
          <t>Fury</t>
        </is>
      </c>
      <c r="F6" s="54" t="inlineStr">
        <is>
          <t>Medium</t>
        </is>
      </c>
      <c r="G6" s="5" t="inlineStr">
        <is>
          <t>Logical slot 1 of 2 in Wars.</t>
        </is>
      </c>
    </row>
    <row r="7" ht="15.75" customHeight="1">
      <c r="A7" s="4" t="n">
        <v>1</v>
      </c>
      <c r="B7" s="5" t="inlineStr">
        <is>
          <t>Wars</t>
        </is>
      </c>
      <c r="C7" s="5" t="n">
        <v>6</v>
      </c>
      <c r="D7" s="5" t="n">
        <v>7</v>
      </c>
      <c r="E7" s="5" t="inlineStr">
        <is>
          <t>Fury</t>
        </is>
      </c>
      <c r="F7" s="54" t="inlineStr">
        <is>
          <t>High</t>
        </is>
      </c>
      <c r="G7" s="5" t="inlineStr">
        <is>
          <t>Logical slot 2 of 2 in Wars.</t>
        </is>
      </c>
    </row>
    <row r="8" ht="15.75" customHeight="1">
      <c r="A8" s="4" t="n">
        <v>1</v>
      </c>
      <c r="B8" s="5" t="inlineStr">
        <is>
          <t>Wars</t>
        </is>
      </c>
      <c r="C8" s="5" t="n">
        <v>7</v>
      </c>
      <c r="D8" s="5" t="n">
        <v>21</v>
      </c>
      <c r="E8" s="5" t="inlineStr">
        <is>
          <t>Random Civil War</t>
        </is>
      </c>
      <c r="F8" s="54" t="inlineStr">
        <is>
          <t>Medium</t>
        </is>
      </c>
      <c r="G8" s="5" t="n"/>
    </row>
    <row r="9" ht="15.75" customHeight="1">
      <c r="A9" s="4" t="n">
        <v>1</v>
      </c>
      <c r="B9" s="5" t="inlineStr">
        <is>
          <t>Wars</t>
        </is>
      </c>
      <c r="C9" s="5" t="n">
        <v>8</v>
      </c>
      <c r="D9" s="5" t="n">
        <v>45</v>
      </c>
      <c r="E9" s="5" t="inlineStr">
        <is>
          <t>Third Balkan War</t>
        </is>
      </c>
      <c r="F9" s="54" t="inlineStr">
        <is>
          <t>High</t>
        </is>
      </c>
      <c r="G9" s="5" t="n"/>
    </row>
    <row r="10" ht="15.75" customHeight="1">
      <c r="A10" s="4" t="n">
        <v>1</v>
      </c>
      <c r="B10" s="5" t="inlineStr">
        <is>
          <t>Wars</t>
        </is>
      </c>
      <c r="C10" s="5" t="n">
        <v>9</v>
      </c>
      <c r="D10" s="5" t="n">
        <v>62</v>
      </c>
      <c r="E10" s="5" t="inlineStr">
        <is>
          <t>Allies Backstab</t>
        </is>
      </c>
      <c r="F10" s="54" t="inlineStr">
        <is>
          <t>High</t>
        </is>
      </c>
      <c r="G10" s="5" t="n"/>
    </row>
    <row r="11" ht="15.75" customHeight="1">
      <c r="A11" s="4" t="n">
        <v>2</v>
      </c>
      <c r="B11" s="5" t="inlineStr">
        <is>
          <t>Liberations</t>
        </is>
      </c>
      <c r="C11" s="5" t="n">
        <v>1</v>
      </c>
      <c r="D11" s="5" t="n">
        <v>5</v>
      </c>
      <c r="E11" s="5" t="inlineStr">
        <is>
          <t>Soviet Union Collapse</t>
        </is>
      </c>
      <c r="F11" s="54" t="inlineStr">
        <is>
          <t>Severe</t>
        </is>
      </c>
      <c r="G11" s="5" t="n"/>
    </row>
    <row r="12" ht="15.75" customHeight="1">
      <c r="A12" s="4" t="n">
        <v>2</v>
      </c>
      <c r="B12" s="5" t="inlineStr">
        <is>
          <t>Liberations</t>
        </is>
      </c>
      <c r="C12" s="5" t="n">
        <v>2</v>
      </c>
      <c r="D12" s="5" t="n">
        <v>6</v>
      </c>
      <c r="E12" s="5" t="inlineStr">
        <is>
          <t>Independence Wave</t>
        </is>
      </c>
      <c r="F12" s="54" t="inlineStr">
        <is>
          <t>Low</t>
        </is>
      </c>
      <c r="G12" s="5" t="inlineStr">
        <is>
          <t>Logical slot 1 of 3 in Liberations.</t>
        </is>
      </c>
    </row>
    <row r="13" ht="15.75" customHeight="1">
      <c r="A13" s="4" t="n">
        <v>2</v>
      </c>
      <c r="B13" s="5" t="inlineStr">
        <is>
          <t>Liberations</t>
        </is>
      </c>
      <c r="C13" s="5" t="n">
        <v>3</v>
      </c>
      <c r="D13" s="5" t="n">
        <v>6</v>
      </c>
      <c r="E13" s="5" t="inlineStr">
        <is>
          <t>Independence Wave</t>
        </is>
      </c>
      <c r="F13" s="54" t="inlineStr">
        <is>
          <t>Medium</t>
        </is>
      </c>
      <c r="G13" s="5" t="inlineStr">
        <is>
          <t>Logical slot 2 of 3 in Liberations.</t>
        </is>
      </c>
    </row>
    <row r="14" ht="15.75" customHeight="1">
      <c r="A14" s="4" t="n">
        <v>2</v>
      </c>
      <c r="B14" s="5" t="inlineStr">
        <is>
          <t>Liberations</t>
        </is>
      </c>
      <c r="C14" s="5" t="n">
        <v>4</v>
      </c>
      <c r="D14" s="5" t="n">
        <v>6</v>
      </c>
      <c r="E14" s="5" t="inlineStr">
        <is>
          <t>Independence Wave</t>
        </is>
      </c>
      <c r="F14" s="54" t="inlineStr">
        <is>
          <t>High</t>
        </is>
      </c>
      <c r="G14" s="5" t="inlineStr">
        <is>
          <t>Logical slot 3 of 3 in Liberations.</t>
        </is>
      </c>
    </row>
    <row r="15" ht="15.75" customHeight="1">
      <c r="A15" s="4" t="n">
        <v>2</v>
      </c>
      <c r="B15" s="5" t="inlineStr">
        <is>
          <t>Liberations</t>
        </is>
      </c>
      <c r="C15" s="5" t="n">
        <v>5</v>
      </c>
      <c r="D15" s="5" t="n">
        <v>63</v>
      </c>
      <c r="E15" s="5" t="inlineStr">
        <is>
          <t>Subject Independence</t>
        </is>
      </c>
      <c r="F15" s="54" t="inlineStr">
        <is>
          <t>Medium</t>
        </is>
      </c>
      <c r="G15" s="5" t="inlineStr">
        <is>
          <t>Also Domestic Unrest at Medium severity.</t>
        </is>
      </c>
    </row>
    <row r="16" ht="15.75" customHeight="1">
      <c r="A16" s="4" t="n">
        <v>3</v>
      </c>
      <c r="B16" s="5" t="inlineStr">
        <is>
          <t xml:space="preserve">Diplomatic Panic</t>
        </is>
      </c>
      <c r="C16" s="5" t="n">
        <v>1</v>
      </c>
      <c r="D16" s="5" t="n">
        <v>8</v>
      </c>
      <c r="E16" s="5" t="inlineStr">
        <is>
          <t>Tensions Rising</t>
        </is>
      </c>
      <c r="F16" s="54" t="inlineStr">
        <is>
          <t>Medium</t>
        </is>
      </c>
      <c r="G16" s="5" t="n"/>
    </row>
    <row r="17" ht="15.75" customHeight="1">
      <c r="A17" s="4" t="n">
        <v>3</v>
      </c>
      <c r="B17" s="5" t="inlineStr">
        <is>
          <t xml:space="preserve">Diplomatic Panic</t>
        </is>
      </c>
      <c r="C17" s="5" t="n">
        <v>2</v>
      </c>
      <c r="D17" s="5" t="n">
        <v>17</v>
      </c>
      <c r="E17" s="5" t="inlineStr">
        <is>
          <t>A Faction Comes Calling</t>
        </is>
      </c>
      <c r="F17" s="54" t="inlineStr">
        <is>
          <t>Medium</t>
        </is>
      </c>
      <c r="G17" s="5" t="n"/>
    </row>
    <row r="18" ht="15.75" customHeight="1">
      <c r="A18" s="4" t="n">
        <v>3</v>
      </c>
      <c r="B18" s="5" t="inlineStr">
        <is>
          <t xml:space="preserve">Diplomatic Panic</t>
        </is>
      </c>
      <c r="C18" s="5" t="n">
        <v>3</v>
      </c>
      <c r="D18" s="5" t="n">
        <v>36</v>
      </c>
      <c r="E18" s="5" t="inlineStr">
        <is>
          <t>Chemical and Biological Weapons Convention</t>
        </is>
      </c>
      <c r="F18" s="54" t="inlineStr">
        <is>
          <t>High</t>
        </is>
      </c>
      <c r="G18" s="5" t="n"/>
    </row>
    <row r="19" ht="15.75" customHeight="1">
      <c r="A19" s="4" t="n">
        <v>3</v>
      </c>
      <c r="B19" s="5" t="inlineStr">
        <is>
          <t xml:space="preserve">Diplomatic Panic</t>
        </is>
      </c>
      <c r="C19" s="5" t="n">
        <v>4</v>
      </c>
      <c r="D19" s="5" t="n">
        <v>59</v>
      </c>
      <c r="E19" s="5" t="inlineStr">
        <is>
          <t>AI Focus Aggressive</t>
        </is>
      </c>
      <c r="F19" s="54" t="inlineStr">
        <is>
          <t>High</t>
        </is>
      </c>
      <c r="G19" s="5" t="inlineStr">
        <is>
          <t>Moved from Wars to Diplomacy.</t>
        </is>
      </c>
    </row>
    <row r="20" ht="15.75" customHeight="1">
      <c r="A20" s="4" t="n">
        <v>4</v>
      </c>
      <c r="B20" s="5" t="inlineStr">
        <is>
          <t>Peace</t>
        </is>
      </c>
      <c r="C20" s="5" t="n">
        <v>1</v>
      </c>
      <c r="D20" s="5" t="n">
        <v>9</v>
      </c>
      <c r="E20" s="5" t="inlineStr">
        <is>
          <t>White Peace</t>
        </is>
      </c>
      <c r="F20" s="54" t="inlineStr">
        <is>
          <t>Low</t>
        </is>
      </c>
      <c r="G20" s="5" t="inlineStr">
        <is>
          <t>Logical slot 1 of 4 in Peace.</t>
        </is>
      </c>
    </row>
    <row r="21" ht="15.75" customHeight="1">
      <c r="A21" s="4" t="n">
        <v>4</v>
      </c>
      <c r="B21" s="5" t="inlineStr">
        <is>
          <t>Peace</t>
        </is>
      </c>
      <c r="C21" s="5" t="n">
        <v>2</v>
      </c>
      <c r="D21" s="5" t="n">
        <v>9</v>
      </c>
      <c r="E21" s="5" t="inlineStr">
        <is>
          <t>White Peace</t>
        </is>
      </c>
      <c r="F21" s="54" t="inlineStr">
        <is>
          <t>Low</t>
        </is>
      </c>
      <c r="G21" s="5" t="inlineStr">
        <is>
          <t>Logical slot 2 of 4 in Peace.</t>
        </is>
      </c>
    </row>
    <row r="22" ht="15.75" customHeight="1">
      <c r="A22" s="4" t="n">
        <v>4</v>
      </c>
      <c r="B22" s="5" t="inlineStr">
        <is>
          <t>Peace</t>
        </is>
      </c>
      <c r="C22" s="5" t="n">
        <v>3</v>
      </c>
      <c r="D22" s="5" t="n">
        <v>9</v>
      </c>
      <c r="E22" s="5" t="inlineStr">
        <is>
          <t>White Peace</t>
        </is>
      </c>
      <c r="F22" s="54" t="inlineStr">
        <is>
          <t>Medium</t>
        </is>
      </c>
      <c r="G22" s="5" t="inlineStr">
        <is>
          <t>Logical slot 3 of 4 in Peace.</t>
        </is>
      </c>
    </row>
    <row r="23" ht="15.75" customHeight="1">
      <c r="A23" s="4" t="n">
        <v>4</v>
      </c>
      <c r="B23" s="5" t="inlineStr">
        <is>
          <t>Peace</t>
        </is>
      </c>
      <c r="C23" s="5" t="n">
        <v>4</v>
      </c>
      <c r="D23" s="5" t="n">
        <v>9</v>
      </c>
      <c r="E23" s="5" t="inlineStr">
        <is>
          <t>White Peace</t>
        </is>
      </c>
      <c r="F23" s="54" t="inlineStr">
        <is>
          <t>High</t>
        </is>
      </c>
      <c r="G23" s="5" t="inlineStr">
        <is>
          <t>Logical slot 4 of 4 in Peace.</t>
        </is>
      </c>
    </row>
    <row r="24" ht="15.75" customHeight="1">
      <c r="A24" s="4" t="n">
        <v>4</v>
      </c>
      <c r="B24" s="5" t="inlineStr">
        <is>
          <t>Peace</t>
        </is>
      </c>
      <c r="C24" s="5" t="n">
        <v>5</v>
      </c>
      <c r="D24" s="5" t="n">
        <v>61</v>
      </c>
      <c r="E24" s="5" t="inlineStr">
        <is>
          <t xml:space="preserve">Mils into Civs</t>
        </is>
      </c>
      <c r="F24" s="54" t="inlineStr">
        <is>
          <t>High</t>
        </is>
      </c>
      <c r="G24" s="5" t="inlineStr">
        <is>
          <t>Moved from Negative Economy to Peace.</t>
        </is>
      </c>
    </row>
    <row r="25" ht="15.75" customHeight="1">
      <c r="A25" s="4" t="n">
        <v>5</v>
      </c>
      <c r="B25" s="5" t="inlineStr">
        <is>
          <t>Natural Disasters</t>
        </is>
      </c>
      <c r="C25" s="5" t="n">
        <v>1</v>
      </c>
      <c r="D25" s="5" t="n">
        <v>13</v>
      </c>
      <c r="E25" s="5" t="inlineStr">
        <is>
          <t>Natural Disasters</t>
        </is>
      </c>
      <c r="F25" s="54" t="inlineStr">
        <is>
          <t>Low</t>
        </is>
      </c>
      <c r="G25" s="5" t="inlineStr">
        <is>
          <t>Logical Natural Disasters slot 1 of 5.</t>
        </is>
      </c>
    </row>
    <row r="26" ht="15.75" customHeight="1">
      <c r="A26" s="4" t="n">
        <v>5</v>
      </c>
      <c r="B26" s="5" t="inlineStr">
        <is>
          <t>Natural Disasters</t>
        </is>
      </c>
      <c r="C26" s="5" t="n">
        <v>2</v>
      </c>
      <c r="D26" s="5" t="n">
        <v>13</v>
      </c>
      <c r="E26" s="5" t="inlineStr">
        <is>
          <t>Natural Disasters</t>
        </is>
      </c>
      <c r="F26" s="54" t="inlineStr">
        <is>
          <t>Low</t>
        </is>
      </c>
      <c r="G26" s="5" t="inlineStr">
        <is>
          <t>Logical Natural Disasters slot 2 of 5.</t>
        </is>
      </c>
    </row>
    <row r="27" ht="15.75" customHeight="1">
      <c r="A27" s="4" t="n">
        <v>5</v>
      </c>
      <c r="B27" s="5" t="inlineStr">
        <is>
          <t>Natural Disasters</t>
        </is>
      </c>
      <c r="C27" s="5" t="n">
        <v>3</v>
      </c>
      <c r="D27" s="5" t="n">
        <v>13</v>
      </c>
      <c r="E27" s="5" t="inlineStr">
        <is>
          <t>Natural Disasters</t>
        </is>
      </c>
      <c r="F27" s="54" t="inlineStr">
        <is>
          <t>Low</t>
        </is>
      </c>
      <c r="G27" s="5" t="inlineStr">
        <is>
          <t>Logical Natural Disasters slot 3 of 5.</t>
        </is>
      </c>
    </row>
    <row r="28" ht="15.75" customHeight="1">
      <c r="A28" s="4" t="n">
        <v>5</v>
      </c>
      <c r="B28" s="5" t="inlineStr">
        <is>
          <t>Natural Disasters</t>
        </is>
      </c>
      <c r="C28" s="5" t="n">
        <v>4</v>
      </c>
      <c r="D28" s="5" t="n">
        <v>13</v>
      </c>
      <c r="E28" s="5" t="inlineStr">
        <is>
          <t>Natural Disasters</t>
        </is>
      </c>
      <c r="F28" s="54" t="inlineStr">
        <is>
          <t>Low</t>
        </is>
      </c>
      <c r="G28" s="5" t="inlineStr">
        <is>
          <t>Logical Natural Disasters slot 4 of 5.</t>
        </is>
      </c>
    </row>
    <row r="29" ht="15.75" customHeight="1">
      <c r="A29" s="4" t="n">
        <v>5</v>
      </c>
      <c r="B29" s="5" t="inlineStr">
        <is>
          <t>Natural Disasters</t>
        </is>
      </c>
      <c r="C29" s="5" t="n">
        <v>5</v>
      </c>
      <c r="D29" s="5" t="n">
        <v>13</v>
      </c>
      <c r="E29" s="5" t="inlineStr">
        <is>
          <t>Natural Disasters</t>
        </is>
      </c>
      <c r="F29" s="54" t="inlineStr">
        <is>
          <t>Medium</t>
        </is>
      </c>
      <c r="G29" s="5" t="inlineStr">
        <is>
          <t>Logical Natural Disasters slot 5 of 5.</t>
        </is>
      </c>
    </row>
    <row r="30" ht="15.75" customHeight="1">
      <c r="A30" s="4" t="n">
        <v>5</v>
      </c>
      <c r="B30" s="5" t="inlineStr">
        <is>
          <t>Natural Disasters</t>
        </is>
      </c>
      <c r="C30" s="5" t="n">
        <v>6</v>
      </c>
      <c r="D30" s="5" t="n">
        <v>33</v>
      </c>
      <c r="E30" s="5" t="inlineStr">
        <is>
          <t>Acid Rain</t>
        </is>
      </c>
      <c r="F30" s="54" t="inlineStr">
        <is>
          <t>Severe</t>
        </is>
      </c>
      <c r="G30" s="5" t="inlineStr">
        <is>
          <t>Optional Severe member; a prepared queue containing Acid Rain commits Major pacing once.</t>
        </is>
      </c>
    </row>
    <row r="31" ht="15.75" customHeight="1">
      <c r="A31" s="4" t="n">
        <v>5</v>
      </c>
      <c r="B31" s="5" t="inlineStr">
        <is>
          <t>Natural Disasters</t>
        </is>
      </c>
      <c r="C31" s="5" t="n">
        <v>7</v>
      </c>
      <c r="D31" s="5" t="n">
        <v>51</v>
      </c>
      <c r="E31" s="5" t="inlineStr">
        <is>
          <t>Heat Wave</t>
        </is>
      </c>
      <c r="F31" s="54" t="inlineStr">
        <is>
          <t>High</t>
        </is>
      </c>
      <c r="G31" s="5" t="inlineStr">
        <is>
          <t>Optional High member after Acid Rain.</t>
        </is>
      </c>
    </row>
    <row r="32" ht="15.75" customHeight="1">
      <c r="A32" s="4" t="n">
        <v>6</v>
      </c>
      <c r="B32" s="5" t="inlineStr">
        <is>
          <t>Formables</t>
        </is>
      </c>
      <c r="C32" s="5" t="n">
        <v>1</v>
      </c>
      <c r="D32" s="5" t="n">
        <v>3</v>
      </c>
      <c r="E32" s="5" t="inlineStr">
        <is>
          <t>The Holy Realm</t>
        </is>
      </c>
      <c r="F32" s="54" t="inlineStr">
        <is>
          <t>High</t>
        </is>
      </c>
      <c r="G32" s="5" t="n"/>
    </row>
    <row r="33" ht="15.75" customHeight="1">
      <c r="A33" s="4" t="n">
        <v>6</v>
      </c>
      <c r="B33" s="5" t="inlineStr">
        <is>
          <t>Formables</t>
        </is>
      </c>
      <c r="C33" s="5" t="n">
        <v>2</v>
      </c>
      <c r="D33" s="5" t="n">
        <v>12</v>
      </c>
      <c r="E33" s="5" t="inlineStr">
        <is>
          <t>Africa Is One</t>
        </is>
      </c>
      <c r="F33" s="54" t="inlineStr">
        <is>
          <t>Severe</t>
        </is>
      </c>
      <c r="G33" s="5" t="inlineStr">
        <is>
          <t>Logical slot 2 of 4 in Formables; Event 12 is a tier-4 Minor Fire-Once entry (chaosx.nr12.1) at Severe member severity.</t>
        </is>
      </c>
    </row>
    <row r="34" ht="15.75" customHeight="1">
      <c r="A34" s="4" t="n">
        <v>6</v>
      </c>
      <c r="B34" s="5" t="inlineStr">
        <is>
          <t>Formables</t>
        </is>
      </c>
      <c r="C34" s="5" t="n">
        <v>3</v>
      </c>
      <c r="D34" s="5" t="n">
        <v>38</v>
      </c>
      <c r="E34" s="5" t="inlineStr">
        <is>
          <t>Malta Crusaders</t>
        </is>
      </c>
      <c r="F34" s="54" t="inlineStr">
        <is>
          <t>High</t>
        </is>
      </c>
      <c r="G34" s="5" t="n"/>
    </row>
    <row r="35" ht="15.75" customHeight="1">
      <c r="A35" s="4" t="n">
        <v>6</v>
      </c>
      <c r="B35" s="5" t="inlineStr">
        <is>
          <t>Formables</t>
        </is>
      </c>
      <c r="C35" s="5" t="n">
        <v>4</v>
      </c>
      <c r="D35" s="5" t="n">
        <v>48</v>
      </c>
      <c r="E35" s="5" t="inlineStr">
        <is>
          <t>Old Great Bulgaria</t>
        </is>
      </c>
      <c r="F35" s="54" t="inlineStr">
        <is>
          <t>Medium</t>
        </is>
      </c>
      <c r="G35" s="5" t="n"/>
    </row>
    <row r="36" ht="15.75" customHeight="1">
      <c r="A36" s="4" t="n">
        <v>7</v>
      </c>
      <c r="B36" s="5" t="inlineStr">
        <is>
          <t>Positive Economy</t>
        </is>
      </c>
      <c r="C36" s="5" t="n">
        <v>1</v>
      </c>
      <c r="D36" s="5" t="n">
        <v>18</v>
      </c>
      <c r="E36" s="5" t="inlineStr">
        <is>
          <t>Resources Found</t>
        </is>
      </c>
      <c r="F36" s="54" t="inlineStr">
        <is>
          <t>Medium</t>
        </is>
      </c>
      <c r="G36" s="5" t="n"/>
    </row>
    <row r="37" ht="15.75" customHeight="1">
      <c r="A37" s="4" t="n">
        <v>7</v>
      </c>
      <c r="B37" s="5" t="inlineStr">
        <is>
          <t>Positive Economy</t>
        </is>
      </c>
      <c r="C37" s="5" t="n">
        <v>3</v>
      </c>
      <c r="D37" s="5" t="n"/>
      <c r="E37" s="5" t="n"/>
      <c r="F37" s="54" t="n"/>
      <c r="G37" s="5" t="n"/>
    </row>
    <row r="38" ht="15.75" customHeight="1">
      <c r="A38" s="4" t="n">
        <v>7</v>
      </c>
      <c r="B38" s="5" t="inlineStr">
        <is>
          <t>Positive Economy</t>
        </is>
      </c>
      <c r="C38" s="5" t="n">
        <v>4</v>
      </c>
      <c r="D38" s="5" t="n">
        <v>34</v>
      </c>
      <c r="E38" s="5" t="inlineStr">
        <is>
          <t>Industrial Boom</t>
        </is>
      </c>
      <c r="F38" s="54" t="inlineStr">
        <is>
          <t>Low</t>
        </is>
      </c>
      <c r="G38" s="5" t="n"/>
    </row>
    <row r="39" ht="15.75" customHeight="1">
      <c r="A39" s="4" t="n">
        <v>7</v>
      </c>
      <c r="B39" s="5" t="inlineStr">
        <is>
          <t>Positive Economy</t>
        </is>
      </c>
      <c r="C39" s="5" t="n">
        <v>5</v>
      </c>
      <c r="D39" s="5" t="n">
        <v>55</v>
      </c>
      <c r="E39" s="5" t="inlineStr">
        <is>
          <t>Great Infrastructure Project</t>
        </is>
      </c>
      <c r="F39" s="54" t="inlineStr">
        <is>
          <t>Medium</t>
        </is>
      </c>
      <c r="G39" s="5" t="n"/>
    </row>
    <row r="40" ht="15.75" customHeight="1">
      <c r="A40" s="4" t="n">
        <v>7</v>
      </c>
      <c r="B40" s="5" t="inlineStr">
        <is>
          <t>Positive Economy</t>
        </is>
      </c>
      <c r="C40" s="5" t="n">
        <v>6</v>
      </c>
      <c r="D40" s="5" t="n">
        <v>57</v>
      </c>
      <c r="E40" s="5" t="inlineStr">
        <is>
          <t>Radars</t>
        </is>
      </c>
      <c r="F40" s="54" t="inlineStr">
        <is>
          <t>High</t>
        </is>
      </c>
      <c r="G40" s="5" t="n"/>
    </row>
    <row r="41" ht="15.75" customHeight="1">
      <c r="A41" s="4" t="n">
        <v>7</v>
      </c>
      <c r="B41" s="5" t="inlineStr">
        <is>
          <t>Positive Economy</t>
        </is>
      </c>
      <c r="C41" s="5" t="n">
        <v>7</v>
      </c>
      <c r="D41" s="5" t="n">
        <v>58</v>
      </c>
      <c r="E41" s="5" t="inlineStr">
        <is>
          <t xml:space="preserve">Free Civs</t>
        </is>
      </c>
      <c r="F41" s="54" t="inlineStr">
        <is>
          <t>Medium</t>
        </is>
      </c>
      <c r="G41" s="5" t="n"/>
    </row>
    <row r="42" ht="15.75" customHeight="1">
      <c r="A42" s="4" t="n">
        <v>20</v>
      </c>
      <c r="B42" s="5" t="inlineStr">
        <is>
          <t>Intelligence</t>
        </is>
      </c>
      <c r="C42" s="5" t="n">
        <v>1</v>
      </c>
      <c r="D42" s="5" t="n">
        <v>39</v>
      </c>
      <c r="E42" s="5" t="inlineStr">
        <is>
          <t>Murder Mystery</t>
        </is>
      </c>
      <c r="F42" s="54" t="inlineStr">
        <is>
          <t>Medium</t>
        </is>
      </c>
      <c r="G42" s="5" t="n"/>
    </row>
    <row r="43" ht="15.75" customHeight="1">
      <c r="A43" s="4" t="n">
        <v>20</v>
      </c>
      <c r="B43" s="5" t="inlineStr">
        <is>
          <t>Intelligence</t>
        </is>
      </c>
      <c r="C43" s="5" t="n">
        <v>2</v>
      </c>
      <c r="D43" s="5" t="n">
        <v>52</v>
      </c>
      <c r="E43" s="5" t="inlineStr">
        <is>
          <t>Intelligence Leak</t>
        </is>
      </c>
      <c r="F43" s="54" t="inlineStr">
        <is>
          <t>Low</t>
        </is>
      </c>
      <c r="G43" s="5" t="n"/>
    </row>
    <row r="44" ht="15.75" customHeight="1">
      <c r="A44" s="4" t="n">
        <v>9</v>
      </c>
      <c r="B44" s="5" t="inlineStr">
        <is>
          <t>National Breakthroughs</t>
        </is>
      </c>
      <c r="C44" s="5" t="n">
        <v>1</v>
      </c>
      <c r="D44" s="5" t="n">
        <v>27</v>
      </c>
      <c r="E44" s="5" t="inlineStr">
        <is>
          <t>Doctrine Research</t>
        </is>
      </c>
      <c r="F44" s="54" t="inlineStr">
        <is>
          <t>Medium</t>
        </is>
      </c>
      <c r="G44" s="5" t="inlineStr">
        <is>
          <t>Optional member of the National Breakthroughs cluster.</t>
        </is>
      </c>
    </row>
    <row r="45" ht="15.75" customHeight="1">
      <c r="A45" s="4" t="n">
        <v>9</v>
      </c>
      <c r="B45" s="5" t="inlineStr">
        <is>
          <t>National Breakthroughs</t>
        </is>
      </c>
      <c r="C45" s="5" t="n">
        <v>2</v>
      </c>
      <c r="D45" s="5" t="n">
        <v>54</v>
      </c>
      <c r="E45" s="5" t="inlineStr">
        <is>
          <t xml:space="preserve">Random Tech</t>
        </is>
      </c>
      <c r="F45" s="54" t="inlineStr">
        <is>
          <t>Medium</t>
        </is>
      </c>
      <c r="G45" s="5" t="n"/>
    </row>
    <row r="46" ht="15.75" customHeight="1">
      <c r="A46" s="4" t="n">
        <v>9</v>
      </c>
      <c r="B46" s="5" t="inlineStr">
        <is>
          <t>National Breakthroughs</t>
        </is>
      </c>
      <c r="C46" s="5" t="n">
        <v>3</v>
      </c>
      <c r="D46" s="5" t="n">
        <v>65</v>
      </c>
      <c r="E46" s="5" t="inlineStr">
        <is>
          <t xml:space="preserve">Random Trait</t>
        </is>
      </c>
      <c r="F46" s="54" t="inlineStr">
        <is>
          <t>Low</t>
        </is>
      </c>
      <c r="G46" s="5" t="n"/>
    </row>
    <row r="47" ht="15.75" customHeight="1">
      <c r="A47" s="4" t="n">
        <v>9</v>
      </c>
      <c r="B47" s="5" t="inlineStr">
        <is>
          <t>National Breakthroughs</t>
        </is>
      </c>
      <c r="C47" s="5" t="n">
        <v>4</v>
      </c>
      <c r="D47" s="5" t="n">
        <v>67</v>
      </c>
      <c r="E47" s="5" t="inlineStr">
        <is>
          <t>Generalissimo</t>
        </is>
      </c>
      <c r="F47" s="54" t="inlineStr">
        <is>
          <t>Medium</t>
        </is>
      </c>
      <c r="G47" s="5" t="n"/>
    </row>
    <row r="48" ht="15.75" customHeight="1">
      <c r="A48" s="4" t="n">
        <v>9</v>
      </c>
      <c r="B48" s="5" t="inlineStr">
        <is>
          <t>National Breakthroughs</t>
        </is>
      </c>
      <c r="C48" s="5" t="n">
        <v>5</v>
      </c>
      <c r="D48" s="5" t="n">
        <v>83</v>
      </c>
      <c r="E48" s="5" t="inlineStr">
        <is>
          <t>Agency Upgrade</t>
        </is>
      </c>
      <c r="F48" s="54" t="inlineStr">
        <is>
          <t>Low</t>
        </is>
      </c>
      <c r="G48" s="5" t="n"/>
    </row>
    <row r="49" ht="15.75" customHeight="1">
      <c r="A49" s="34" t="n">
        <v>9</v>
      </c>
      <c r="B49" s="43" t="inlineStr">
        <is>
          <t>National Breakthroughs</t>
        </is>
      </c>
      <c r="C49" s="43" t="n">
        <v>6</v>
      </c>
      <c r="D49" s="43" t="n">
        <v>85</v>
      </c>
      <c r="E49" s="43" t="inlineStr">
        <is>
          <t>Experience</t>
        </is>
      </c>
      <c r="F49" s="54" t="inlineStr">
        <is>
          <t>Medium</t>
        </is>
      </c>
      <c r="G49" s="43" t="n"/>
    </row>
    <row r="50" ht="15.75" customHeight="1">
      <c r="A50" s="34" t="n">
        <v>9</v>
      </c>
      <c r="B50" s="43" t="inlineStr">
        <is>
          <t>National Breakthroughs</t>
        </is>
      </c>
      <c r="C50" s="43" t="n">
        <v>7</v>
      </c>
      <c r="D50" s="43" t="n">
        <v>89</v>
      </c>
      <c r="E50" s="43" t="inlineStr">
        <is>
          <t>Tech Sharing Group</t>
        </is>
      </c>
      <c r="F50" s="54" t="inlineStr">
        <is>
          <t>High</t>
        </is>
      </c>
      <c r="G50" s="43" t="n"/>
    </row>
    <row r="51" ht="15.75" customHeight="1">
      <c r="A51" s="4" t="n">
        <v>10</v>
      </c>
      <c r="B51" s="5" t="inlineStr">
        <is>
          <t>Negative Economy</t>
        </is>
      </c>
      <c r="C51" s="5" t="n">
        <v>1</v>
      </c>
      <c r="D51" s="5" t="n">
        <v>35</v>
      </c>
      <c r="E51" s="5" t="inlineStr">
        <is>
          <t>Great Depression 2.0</t>
        </is>
      </c>
      <c r="F51" s="54" t="inlineStr">
        <is>
          <t>Low</t>
        </is>
      </c>
      <c r="G51" s="5" t="n"/>
    </row>
    <row r="52" ht="15.75" customHeight="1">
      <c r="A52" s="4" t="n">
        <v>10</v>
      </c>
      <c r="B52" s="5" t="inlineStr">
        <is>
          <t>Negative Economy</t>
        </is>
      </c>
      <c r="C52" s="5" t="n">
        <v>2</v>
      </c>
      <c r="D52" s="5" t="n">
        <v>50</v>
      </c>
      <c r="E52" s="5" t="inlineStr">
        <is>
          <t>The Great Embargo</t>
        </is>
      </c>
      <c r="F52" s="54" t="inlineStr">
        <is>
          <t>Medium</t>
        </is>
      </c>
      <c r="G52" s="5" t="n"/>
    </row>
    <row r="53" ht="15.75" customHeight="1">
      <c r="A53" s="4" t="n">
        <v>11</v>
      </c>
      <c r="B53" s="5" t="inlineStr">
        <is>
          <t>Various Anomalies</t>
        </is>
      </c>
      <c r="C53" s="5" t="n">
        <v>1</v>
      </c>
      <c r="D53" s="5" t="n">
        <v>42</v>
      </c>
      <c r="E53" s="5" t="inlineStr">
        <is>
          <t>Equipment from Heavens</t>
        </is>
      </c>
      <c r="F53" s="54" t="inlineStr">
        <is>
          <t>Low</t>
        </is>
      </c>
      <c r="G53" s="5" t="inlineStr">
        <is>
          <t>Also Sudden Abundance and Military Preparation at Low severity.</t>
        </is>
      </c>
    </row>
    <row r="54" ht="15.75" customHeight="1">
      <c r="A54" s="4" t="n">
        <v>11</v>
      </c>
      <c r="B54" s="5" t="inlineStr">
        <is>
          <t>Various Anomalies</t>
        </is>
      </c>
      <c r="C54" s="5" t="n">
        <v>2</v>
      </c>
      <c r="D54" s="5" t="n">
        <v>47</v>
      </c>
      <c r="E54" s="5" t="inlineStr">
        <is>
          <t>Boom!</t>
        </is>
      </c>
      <c r="F54" s="54" t="inlineStr">
        <is>
          <t>Low</t>
        </is>
      </c>
      <c r="G54" s="5" t="n"/>
    </row>
    <row r="55" ht="15.75" customHeight="1">
      <c r="A55" s="4" t="n">
        <v>13</v>
      </c>
      <c r="B55" s="5" t="inlineStr">
        <is>
          <t>Pacts</t>
        </is>
      </c>
      <c r="C55" s="5" t="n">
        <v>1</v>
      </c>
      <c r="D55" s="5" t="n">
        <v>11</v>
      </c>
      <c r="E55" s="5" t="inlineStr">
        <is>
          <t>Secret Alliance</t>
        </is>
      </c>
      <c r="F55" s="54" t="inlineStr">
        <is>
          <t>High</t>
        </is>
      </c>
      <c r="G55" s="5" t="n"/>
    </row>
    <row r="56" ht="15.75" customHeight="1">
      <c r="A56" s="4" t="n">
        <v>8</v>
      </c>
      <c r="B56" s="5" t="inlineStr">
        <is>
          <t>Diseases</t>
        </is>
      </c>
      <c r="C56" s="5" t="n">
        <v>1</v>
      </c>
      <c r="D56" s="5" t="n">
        <v>2</v>
      </c>
      <c r="E56" s="5" t="inlineStr">
        <is>
          <t>Zombie Outbreak</t>
        </is>
      </c>
      <c r="F56" s="54" t="inlineStr">
        <is>
          <t>Severe</t>
        </is>
      </c>
      <c r="G56" s="5" t="n"/>
    </row>
    <row r="57" ht="15.75" customHeight="1">
      <c r="A57" s="4" t="n">
        <v>8</v>
      </c>
      <c r="B57" s="5" t="inlineStr">
        <is>
          <t>Diseases</t>
        </is>
      </c>
      <c r="C57" s="5" t="n">
        <v>2</v>
      </c>
      <c r="D57" s="5" t="n">
        <v>20</v>
      </c>
      <c r="E57" s="5" t="inlineStr">
        <is>
          <t>Black Plague</t>
        </is>
      </c>
      <c r="F57" s="54" t="inlineStr">
        <is>
          <t>Severe</t>
        </is>
      </c>
      <c r="G57" s="5" t="n"/>
    </row>
    <row r="58" ht="15.75" customHeight="1">
      <c r="A58" s="4" t="n">
        <v>8</v>
      </c>
      <c r="B58" s="5" t="inlineStr">
        <is>
          <t>Diseases</t>
        </is>
      </c>
      <c r="C58" s="5" t="n">
        <v>3</v>
      </c>
      <c r="D58" s="5" t="n">
        <v>41</v>
      </c>
      <c r="E58" s="5" t="inlineStr">
        <is>
          <t>Disease in Divisions</t>
        </is>
      </c>
      <c r="F58" s="54" t="inlineStr">
        <is>
          <t>Low</t>
        </is>
      </c>
      <c r="G58" s="5" t="n"/>
    </row>
    <row r="59" ht="15.75" customHeight="1">
      <c r="A59" s="4" t="n">
        <v>14</v>
      </c>
      <c r="B59" s="5" t="inlineStr">
        <is>
          <t>Randomizations</t>
        </is>
      </c>
      <c r="C59" s="5" t="n">
        <v>1</v>
      </c>
      <c r="D59" s="5" t="n">
        <v>46</v>
      </c>
      <c r="E59" s="5" t="inlineStr">
        <is>
          <t>Unknown Event</t>
        </is>
      </c>
      <c r="F59" s="54" t="inlineStr">
        <is>
          <t>Medium</t>
        </is>
      </c>
      <c r="G59" s="5" t="n"/>
    </row>
    <row r="60" ht="15.75" customHeight="1">
      <c r="A60" s="4" t="n">
        <v>15</v>
      </c>
      <c r="B60" s="5" t="inlineStr">
        <is>
          <t>Sudden Abundance</t>
        </is>
      </c>
      <c r="C60" s="5" t="n">
        <v>1</v>
      </c>
      <c r="D60" s="5" t="n">
        <v>19</v>
      </c>
      <c r="E60" s="5" t="inlineStr">
        <is>
          <t>Soldiers from Nowhere</t>
        </is>
      </c>
      <c r="F60" s="54" t="inlineStr">
        <is>
          <t>Medium</t>
        </is>
      </c>
      <c r="G60" s="5" t="n"/>
    </row>
    <row r="61" ht="15.75" customHeight="1">
      <c r="A61" s="4" t="n">
        <v>15</v>
      </c>
      <c r="B61" s="5" t="inlineStr">
        <is>
          <t>Sudden Abundance</t>
        </is>
      </c>
      <c r="C61" s="5" t="n">
        <v>2</v>
      </c>
      <c r="D61" s="5" t="n"/>
      <c r="E61" s="5" t="n"/>
      <c r="F61" s="54" t="n"/>
      <c r="G61" s="5" t="n"/>
    </row>
    <row r="62" ht="15.75" customHeight="1">
      <c r="A62" s="4" t="n"/>
      <c r="B62" s="5" t="n"/>
      <c r="C62" s="5" t="n"/>
      <c r="D62" s="5" t="n"/>
      <c r="E62" s="5" t="n"/>
      <c r="F62" s="54" t="n"/>
      <c r="G62" s="5" t="n"/>
    </row>
    <row r="63" ht="15.75" customHeight="1">
      <c r="A63" s="4" t="n">
        <v>15</v>
      </c>
      <c r="B63" s="5" t="inlineStr">
        <is>
          <t>Sudden Abundance</t>
        </is>
      </c>
      <c r="C63" s="5" t="n">
        <v>4</v>
      </c>
      <c r="D63" s="5" t="n">
        <v>37</v>
      </c>
      <c r="E63" s="5" t="inlineStr">
        <is>
          <t>Mysterious People</t>
        </is>
      </c>
      <c r="F63" s="54" t="inlineStr">
        <is>
          <t>Medium</t>
        </is>
      </c>
      <c r="G63" s="5" t="n"/>
    </row>
    <row r="64" ht="15.75" customHeight="1">
      <c r="A64" s="4" t="n">
        <v>15</v>
      </c>
      <c r="B64" s="5" t="inlineStr">
        <is>
          <t>Sudden Abundance</t>
        </is>
      </c>
      <c r="C64" s="5" t="n">
        <v>5</v>
      </c>
      <c r="D64" s="5" t="n">
        <v>42</v>
      </c>
      <c r="E64" s="5" t="inlineStr">
        <is>
          <t>Equipment from Heavens</t>
        </is>
      </c>
      <c r="F64" s="54" t="inlineStr">
        <is>
          <t>Low</t>
        </is>
      </c>
      <c r="G64" s="5" t="inlineStr">
        <is>
          <t>Also Military Preparation and Various Anomalies at Low severity.</t>
        </is>
      </c>
    </row>
    <row r="65" ht="15.75" customHeight="1">
      <c r="A65" s="4" t="n">
        <v>15</v>
      </c>
      <c r="B65" s="5" t="inlineStr">
        <is>
          <t>Sudden Abundance</t>
        </is>
      </c>
      <c r="C65" s="5" t="n">
        <v>6</v>
      </c>
      <c r="D65" s="5" t="n">
        <v>56</v>
      </c>
      <c r="E65" s="5" t="inlineStr">
        <is>
          <t>Navy</t>
        </is>
      </c>
      <c r="F65" s="54" t="inlineStr">
        <is>
          <t>Medium</t>
        </is>
      </c>
      <c r="G65" s="5" t="inlineStr">
        <is>
          <t>Also Military Preparation at Medium severity.</t>
        </is>
      </c>
    </row>
    <row r="66" ht="15.75" customHeight="1">
      <c r="A66" s="4" t="n">
        <v>15</v>
      </c>
      <c r="B66" s="5" t="inlineStr">
        <is>
          <t>Sudden Abundance</t>
        </is>
      </c>
      <c r="C66" s="5" t="n">
        <v>7</v>
      </c>
      <c r="D66" s="5" t="n">
        <v>64</v>
      </c>
      <c r="E66" s="5" t="inlineStr">
        <is>
          <t>Border Forts</t>
        </is>
      </c>
      <c r="F66" s="54" t="inlineStr">
        <is>
          <t>Medium</t>
        </is>
      </c>
      <c r="G66" s="5" t="inlineStr">
        <is>
          <t>Also Military Preparation at Medium severity.</t>
        </is>
      </c>
    </row>
    <row r="67" ht="15.75" customHeight="1">
      <c r="A67" s="4" t="n">
        <v>16</v>
      </c>
      <c r="B67" s="5" t="inlineStr">
        <is>
          <t>Domestic Unrest</t>
        </is>
      </c>
      <c r="C67" s="5" t="n">
        <v>1</v>
      </c>
      <c r="D67" s="5" t="n">
        <v>1</v>
      </c>
      <c r="E67" s="5" t="inlineStr">
        <is>
          <t>Communist Insurgency</t>
        </is>
      </c>
      <c r="F67" s="54" t="inlineStr">
        <is>
          <t>Medium</t>
        </is>
      </c>
      <c r="G67" s="5" t="n"/>
    </row>
    <row r="68" ht="15.75" customHeight="1">
      <c r="A68" s="4" t="n">
        <v>16</v>
      </c>
      <c r="B68" s="5" t="inlineStr">
        <is>
          <t>Domestic Unrest</t>
        </is>
      </c>
      <c r="C68" s="5" t="n">
        <v>2</v>
      </c>
      <c r="D68" s="5" t="n">
        <v>6</v>
      </c>
      <c r="E68" s="5" t="inlineStr">
        <is>
          <t>Independence Wave</t>
        </is>
      </c>
      <c r="F68" s="54" t="inlineStr">
        <is>
          <t>High</t>
        </is>
      </c>
      <c r="G68" s="5" t="inlineStr">
        <is>
          <t>Also three separate Liberations slots.</t>
        </is>
      </c>
    </row>
    <row r="69" ht="15.75" customHeight="1">
      <c r="A69" s="4" t="n">
        <v>16</v>
      </c>
      <c r="B69" s="5" t="inlineStr">
        <is>
          <t>Domestic Unrest</t>
        </is>
      </c>
      <c r="C69" s="5" t="n">
        <v>3</v>
      </c>
      <c r="D69" s="5" t="n">
        <v>22</v>
      </c>
      <c r="E69" s="5" t="inlineStr">
        <is>
          <t>Concentration Camps</t>
        </is>
      </c>
      <c r="F69" s="54" t="inlineStr">
        <is>
          <t>Severe</t>
        </is>
      </c>
      <c r="G69" s="5" t="n"/>
    </row>
    <row r="70" ht="15.75" customHeight="1">
      <c r="A70" s="4" t="n">
        <v>16</v>
      </c>
      <c r="B70" s="5" t="inlineStr">
        <is>
          <t>Domestic Unrest</t>
        </is>
      </c>
      <c r="C70" s="5" t="n">
        <v>4</v>
      </c>
      <c r="D70" s="5" t="n">
        <v>31</v>
      </c>
      <c r="E70" s="5" t="inlineStr">
        <is>
          <t>Random Terror</t>
        </is>
      </c>
      <c r="F70" s="54" t="inlineStr">
        <is>
          <t>Medium</t>
        </is>
      </c>
      <c r="G70" s="5" t="n"/>
    </row>
    <row r="71" ht="15.75" customHeight="1">
      <c r="A71" s="4" t="n">
        <v>16</v>
      </c>
      <c r="B71" s="5" t="inlineStr">
        <is>
          <t>Domestic Unrest</t>
        </is>
      </c>
      <c r="C71" s="5" t="n">
        <v>5</v>
      </c>
      <c r="D71" s="5" t="n">
        <v>63</v>
      </c>
      <c r="E71" s="5" t="inlineStr">
        <is>
          <t>Subject Independence</t>
        </is>
      </c>
      <c r="F71" s="54" t="inlineStr">
        <is>
          <t>Medium</t>
        </is>
      </c>
      <c r="G71" s="5" t="inlineStr">
        <is>
          <t>Also Liberations at Medium severity.</t>
        </is>
      </c>
    </row>
    <row r="72" ht="15.75" customHeight="1">
      <c r="A72" s="4" t="n">
        <v>17</v>
      </c>
      <c r="B72" s="5" t="inlineStr">
        <is>
          <t>Alien Invasions</t>
        </is>
      </c>
      <c r="C72" s="5" t="n">
        <v>1</v>
      </c>
      <c r="D72" s="5" t="n">
        <v>43</v>
      </c>
      <c r="E72" s="5" t="inlineStr">
        <is>
          <t>Massive Flood</t>
        </is>
      </c>
      <c r="F72" s="54" t="inlineStr">
        <is>
          <t>Severe</t>
        </is>
      </c>
      <c r="G72" s="5" t="n"/>
    </row>
    <row r="73" ht="15.75" customHeight="1">
      <c r="A73" s="4" t="n"/>
      <c r="B73" s="5" t="n"/>
      <c r="C73" s="5" t="n"/>
      <c r="D73" s="5" t="n"/>
      <c r="E73" s="5" t="n"/>
      <c r="F73" s="54" t="n"/>
      <c r="G73" s="5" t="n"/>
    </row>
    <row r="74">
      <c r="A74" s="4" t="n"/>
      <c r="B74" s="5" t="n"/>
      <c r="C74" s="5" t="n"/>
      <c r="D74" s="5" t="n"/>
      <c r="E74" s="5" t="n"/>
      <c r="F74" s="54" t="n"/>
      <c r="G74" s="5" t="n"/>
    </row>
    <row r="75">
      <c r="A75" s="4" t="n">
        <v>18</v>
      </c>
      <c r="B75" s="5" t="inlineStr">
        <is>
          <t>Military Preparation</t>
        </is>
      </c>
      <c r="C75" s="5" t="n">
        <v>4</v>
      </c>
      <c r="D75" s="5" t="n">
        <v>42</v>
      </c>
      <c r="E75" s="5" t="inlineStr">
        <is>
          <t>Equipment from Heavens</t>
        </is>
      </c>
      <c r="F75" s="54" t="inlineStr">
        <is>
          <t>Low</t>
        </is>
      </c>
      <c r="G75" s="5" t="inlineStr">
        <is>
          <t>Also Sudden Abundance and Various Anomalies at Low severity.</t>
        </is>
      </c>
    </row>
    <row r="76">
      <c r="A76" s="4" t="n">
        <v>18</v>
      </c>
      <c r="B76" s="5" t="inlineStr">
        <is>
          <t>Military Preparation</t>
        </is>
      </c>
      <c r="C76" s="5" t="n">
        <v>5</v>
      </c>
      <c r="D76" s="5" t="n">
        <v>56</v>
      </c>
      <c r="E76" s="5" t="inlineStr">
        <is>
          <t>Navy</t>
        </is>
      </c>
      <c r="F76" s="54" t="inlineStr">
        <is>
          <t>Medium</t>
        </is>
      </c>
      <c r="G76" s="5" t="inlineStr">
        <is>
          <t>Also Sudden Abundance at Medium severity.</t>
        </is>
      </c>
    </row>
    <row r="77">
      <c r="A77" s="4" t="n">
        <v>18</v>
      </c>
      <c r="B77" s="5" t="inlineStr">
        <is>
          <t>Military Preparation</t>
        </is>
      </c>
      <c r="C77" s="5" t="n">
        <v>6</v>
      </c>
      <c r="D77" s="5" t="n">
        <v>64</v>
      </c>
      <c r="E77" s="5" t="inlineStr">
        <is>
          <t>Border Forts</t>
        </is>
      </c>
      <c r="F77" s="54" t="inlineStr">
        <is>
          <t>Medium</t>
        </is>
      </c>
      <c r="G77" s="5" t="inlineStr">
        <is>
          <t>Also Sudden Abundance at Medium severity.</t>
        </is>
      </c>
    </row>
  </sheetData>
  <conditionalFormatting sqref="F2:F83">
    <cfRule type="expression" priority="22" dxfId="17" stopIfTrue="1">
      <formula>$F2="Medium"</formula>
    </cfRule>
    <cfRule type="expression" priority="23" dxfId="0" stopIfTrue="1">
      <formula>$F2="Severe"</formula>
    </cfRule>
    <cfRule type="expression" priority="24" dxfId="16" stopIfTrue="1">
      <formula>$F2="High"</formula>
    </cfRule>
    <cfRule type="expression" priority="25" dxfId="1" stopIfTrue="1">
      <formula>$F2="Low"</formula>
    </cfRule>
  </conditionalFormatting>
  <dataValidations count="1">
    <dataValidation sqref="F2:F83" showDropDown="0" showInputMessage="0" showErrorMessage="0" allowBlank="1" type="list">
      <formula1>"Low,Medium,High,Severe"</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theme="8" tint="-0.249977111117893"/>
    <outlinePr summaryBelow="1" summaryRight="1"/>
    <pageSetUpPr/>
  </sheetPr>
  <dimension ref="A1:F17"/>
  <sheetViews>
    <sheetView workbookViewId="0">
      <selection activeCell="F5" sqref="F5"/>
    </sheetView>
  </sheetViews>
  <sheetFormatPr baseColWidth="8" defaultRowHeight="12.75"/>
  <cols>
    <col width="11.5703125" customWidth="1" min="1" max="1"/>
    <col width="15" customWidth="1" min="2" max="2"/>
    <col width="41.7109375" customWidth="1" min="3" max="3"/>
    <col width="37.140625" customWidth="1" min="4" max="4"/>
    <col width="36.28515625" customWidth="1" min="5" max="5"/>
    <col width="10.28515625" bestFit="1" customWidth="1" min="6" max="6"/>
  </cols>
  <sheetData>
    <row r="1" ht="25.5" customHeight="1">
      <c r="A1" s="1" t="inlineStr">
        <is>
          <t>Scenario ID</t>
        </is>
      </c>
      <c r="B1" s="2" t="inlineStr">
        <is>
          <t>Scenario Name</t>
        </is>
      </c>
      <c r="C1" s="2" t="inlineStr">
        <is>
          <t>Details</t>
        </is>
      </c>
      <c r="D1" s="2" t="inlineStr">
        <is>
          <t>Type Options</t>
        </is>
      </c>
      <c r="E1" s="2" t="inlineStr">
        <is>
          <t>Intensity Scaling</t>
        </is>
      </c>
      <c r="F1" s="3" t="inlineStr">
        <is>
          <t>Status</t>
        </is>
      </c>
    </row>
    <row r="2" ht="29.25" customHeight="1">
      <c r="A2" s="7" t="inlineStr">
        <is>
          <t>SCN-001</t>
        </is>
      </c>
      <c r="B2" s="5" t="inlineStr">
        <is>
          <t>Zombie Apocalypse</t>
        </is>
      </c>
      <c r="C2" s="8" t="inlineStr">
        <is>
          <t>A zombie outbreak begins from a selected profile and spreads through vulnerable regions.</t>
        </is>
      </c>
      <c r="D2" s="5" t="inlineStr">
        <is>
          <t>Diverse, Random, Standard, Rabid, Parasitic, Mutant, Undead, Necrotic, Demonic, Connected</t>
        </is>
      </c>
      <c r="E2" s="5" t="inlineStr">
        <is>
          <t>Low, Medium, High, and Maximum increase outbreak count, starting territory, spawned divisions, and early pressure.</t>
        </is>
      </c>
      <c r="F2" s="76" t="inlineStr">
        <is>
          <t>Needs Testing</t>
        </is>
      </c>
    </row>
    <row r="3" ht="24.75" customHeight="1">
      <c r="A3" s="7" t="inlineStr">
        <is>
          <t>SCN-002</t>
        </is>
      </c>
      <c r="B3" s="5" t="inlineStr">
        <is>
          <t>Army of Clones</t>
        </is>
      </c>
      <c r="C3" s="8" t="inlineStr">
        <is>
          <t>An artificial army appears across Eastern Europe and the western Soviet borderlands.</t>
        </is>
      </c>
      <c r="D3" s="5" t="inlineStr">
        <is>
          <t>Standard clone army or stronger Aryan variant</t>
        </is>
      </c>
      <c r="E3" s="5" t="inlineStr">
        <is>
          <t>Low, Medium, High, and Maximum scale territory, divisions, army experience, equipment stockpiles, and pressure on neighboring countries.</t>
        </is>
      </c>
      <c r="F3" s="76" t="inlineStr">
        <is>
          <t>Needs Testing</t>
        </is>
      </c>
    </row>
    <row r="4" ht="25.5" customHeight="1">
      <c r="A4" s="7" t="inlineStr">
        <is>
          <t>SCN-003</t>
        </is>
      </c>
      <c r="B4" s="5" t="inlineStr">
        <is>
          <t>Soviet Collapse</t>
        </is>
      </c>
      <c r="C4" s="8" t="inlineStr">
        <is>
          <t>The Soviet Union breaks apart as the Union Unmade crisis releases its republics.</t>
        </is>
      </c>
      <c r="D4" s="5" t="inlineStr">
        <is>
          <t>Ordinary republics or chaos republics</t>
        </is>
      </c>
      <c r="E4" s="5" t="inlineStr">
        <is>
          <t>Low, Medium, High, and Maximum add scaled breakaway armies, manpower, infantry equipment, support equipment, artillery, and motorized equipment.</t>
        </is>
      </c>
      <c r="F4" s="76" t="inlineStr">
        <is>
          <t>Needs Testing</t>
        </is>
      </c>
    </row>
    <row r="5" ht="27" customHeight="1">
      <c r="A5" s="7" t="inlineStr">
        <is>
          <t>SCN-005</t>
        </is>
      </c>
      <c r="B5" s="5" t="inlineStr">
        <is>
          <t>World in Fury</t>
        </is>
      </c>
      <c r="C5" s="8" t="inlineStr">
        <is>
          <t xml:space="preserve">Pact: Turns eligible non-player minor countries into dispersed Fury actors and organizes them into the Fury Pact. Higher intensity spreads more Fury states across the world and grants stronger evolved openings.
Hostile: Turns eligible non-player minor countries into dispersed hostile Fury actors that immediately pursue neighboring wars. Higher intensity spreads more Fury states across the world and escalates their opening pressure.</t>
        </is>
      </c>
      <c r="D5" s="5" t="inlineStr">
        <is>
          <t>Pact forms the Fury Pact among Fury states. Hostile mode sends Fury states into wars with neighbors and rival Fury governments.</t>
        </is>
      </c>
      <c r="E5" s="5" t="inlineStr">
        <is>
          <t>Low: Creates two dispersed Fury actors immediately. Your country and its aligned countries remain outside the opening.
Medium: Creates five dispersed Fury actors immediately. Your country and its aligned countries remain outside the opening.
High: Creates nine dispersed Fury actors immediately. Your country and its aligned countries remain outside the opening.
Maximum: Creates up to sixteen dispersed Fury actors when enough suitable countries exist. Your country and its aligned countries remain outside the opening.</t>
        </is>
      </c>
      <c r="F5" s="76" t="inlineStr">
        <is>
          <t>Needs Testing</t>
        </is>
      </c>
    </row>
    <row r="6" ht="24.75" customHeight="1">
      <c r="A6" s="7" t="inlineStr">
        <is>
          <t>SCN-006</t>
        </is>
      </c>
      <c r="B6" s="5" t="inlineStr">
        <is>
          <t>Death</t>
        </is>
      </c>
      <c r="C6" s="8" t="inlineStr">
        <is>
          <t>Death begins with a hidden origin, extra islands, and a mainland reveal before natural growth carries the crisis further.</t>
        </is>
      </c>
      <c r="D6" s="5" t="inlineStr">
        <is>
          <t>Instant Outbreak</t>
        </is>
      </c>
      <c r="E6" s="5" t="inlineStr">
        <is>
          <t>Low starts with one hidden island, one mainland reveal state, and one weak passive host. Medium adds a small island pattern, one mainland reveal state, extra mainland pressure, and two weak passive hosts. High widens the island pattern, adds mainland pressure around the world, and brings two stronger hosts. Maximum opens the widest instant island pattern, multiple mainland pressure points, and four stronger hosts.</t>
        </is>
      </c>
      <c r="F6" s="76" t="inlineStr">
        <is>
          <t>Needs Testing</t>
        </is>
      </c>
    </row>
    <row r="7" ht="29.25" customHeight="1">
      <c r="A7" s="51" t="inlineStr">
        <is>
          <t>SCN-007</t>
        </is>
      </c>
      <c r="B7" s="52" t="inlineStr">
        <is>
          <t>Disaster Barrage</t>
        </is>
      </c>
      <c r="C7" s="52" t="inlineStr">
        <is>
          <t>A selected country enters a season of varied disasters, with warnings, damage, recovery, and follow-up risks.</t>
        </is>
      </c>
      <c r="D7" s="52" t="inlineStr">
        <is>
          <t>Random Barrage, Geological Crisis, Weather Crisis, Skyfall Crisis, Full Catalogue</t>
        </is>
      </c>
      <c r="E7" s="52" t="inlineStr">
        <is>
          <t>Low intensity starts a varied local season with ordinary warnings, affected-country reports, and recovery work. Medium intensity lengthens the sequence and opens regional damage with heavier recovery pressure. High intensity creates severe chained disasters with catastrophic impacts and emergency aftermath work. Maximum intensity can unleash rupture waves, meteor showers, massive eruptions, delayed tsunami chains, and moving storm corridors before the rescue and reconstruction struggle.</t>
        </is>
      </c>
      <c r="F7" s="76" t="inlineStr">
        <is>
          <t>Needs Testing</t>
        </is>
      </c>
    </row>
    <row r="8" ht="30" customHeight="1">
      <c r="A8" s="51" t="inlineStr">
        <is>
          <t>SCN-008</t>
        </is>
      </c>
      <c r="B8" s="52" t="inlineStr">
        <is>
          <t>Every Banner Rises</t>
        </is>
      </c>
      <c r="C8" s="52" t="inlineStr">
        <is>
          <t xml:space="preserve">Sovereign Scatter: Every viable movement is attempted. Each release keeps a protected former-host remnant and unique anchor. States remain outside pre-formed leagues and retain no release-created faction ties. Intensity changes territory, forces, institutions, and pressure.
Open Congress: Every viable movement is attempted under protected hosts and unique anchors. New states join an informal congress network. Higher intensity strengthens its charter and shared reserve.
Separation Wars: Every viable movement is attempted. A country that can lawfully confront its surviving former host may open one separation war. Others receive a regional threat mission.
Host Wars: Every viable movement is attempted. Each new country may face one bounded former-host conflict. Invalid declarations become regional threat missions. Host remnants and homelands are secured first.
Neighbor Wars: Every viable movement is attempted. Each new country may open one bounded war against one neighboring release from the same incident. One-time targets prevent an all-against-all cascade.
Outsider Wars: Every viable movement is attempted. Each new country may open one bounded war against one nearby independent state outside the League and every faction. Distance and one-time targets keep the crisis regional.
Patron Worlds: Every viable movement is attempted. Each new country seeks one reachable major patron, preferring ideological affinity and regional proximity. Intensity scales influence, aid, recognition, and capacity.
Great Partition: Every viable movement is attempted. Hosts retain one protected remnant state, preferring a controlled capital, then a safe core or owned state. Intensity grants the next non-overlapping tier, with stronger border pressure, host claims, ambitions, and formables.</t>
        </is>
      </c>
      <c r="D8" s="52" t="inlineStr">
        <is>
          <t>Sovereign Scatter, Open Congress, Separation Wars, Host Wars, Neighbor Wars, Outsider Wars, Patron Worlds, Great Partition</t>
        </is>
      </c>
      <c r="E8" s="52" t="inlineStr">
        <is>
          <t xml:space="preserve">Low: All viable candidates are still attempted. Each valid release receives only its anchor, fragile local defense, scarce stocks, weak institutions, low recognition, and severe opening instability.
Medium: All viable candidates are still attempted. Valid releases receive compact territory, viable militia and border formations, baseline institutions, and ordinary route access.
High: All viable candidates are still attempted. Valid releases receive extended territory where collisions permit, armed forces, stronger depots and officers, firmer institutions, faster league development, and accelerated ambitions.
Maximum: All viable candidates are still attempted. Valid releases receive the strongest non-overlapping territory and forces, rare support where their researched route permits it, high-chaos access, early formable discovery, and aggressive AI pressure.</t>
        </is>
      </c>
      <c r="F8" s="76" t="inlineStr">
        <is>
          <t>Needs Testing</t>
        </is>
      </c>
    </row>
    <row r="9" ht="30" customHeight="1">
      <c r="A9" s="51" t="inlineStr">
        <is>
          <t>SCN-009</t>
        </is>
      </c>
      <c r="B9" s="52" t="inlineStr">
        <is>
          <t>Coalition Unmasked</t>
        </is>
      </c>
      <c r="C9" s="52" t="inlineStr">
        <is>
          <t>Random Coalition: Governments from available states form a coalition against the chosen target.
Regional Ring: Neighboring and same-continent minor governments form a regional ring around the target.
Ideological Front: Governments opposed to the target organize around a common regime-pressure campaign.
Great-Power Sponsor: A strategically placed major sponsor organizes the coalition around its support.
Unlikely Coalition: Distant or politically mismatched partners join despite conflicting promises that weaken their opening resolve.</t>
        </is>
      </c>
      <c r="D9" s="52" t="inlineStr">
        <is>
          <t>Regional Ring, Ideological Front, Great-Power Sponsor, Unlikely Coalition, Random Coalition</t>
        </is>
      </c>
      <c r="E9" s="52" t="inlineStr">
        <is>
          <t>Low: a compact coalition of three governments enters the crisis with limited stockpiles. A great-power-backed coalition is led by one major with two minor partners. Every other formation draws all three members from minor governments.
Medium: five governments enter with established liaison and logistics. A great-power-backed coalition gives one seat to its major sponsor. Every other formation draws all five members from minor governments.
High: one major and six minor governments with coordinated logistics and advanced preparations.
Maximum: up to twelve governments and up to two major powers can join when enough suitable candidates exist, with full war pressure and challenge eligibility at the widest opening.</t>
        </is>
      </c>
      <c r="F9" s="76" t="inlineStr">
        <is>
          <t>Needs Testing</t>
        </is>
      </c>
    </row>
    <row r="10" ht="399.95" customHeight="1">
      <c r="A10" s="51" t="inlineStr">
        <is>
          <t>SCN-010</t>
        </is>
      </c>
      <c r="B10" s="52" t="inlineStr">
        <is>
          <t>The Hunger Lines</t>
        </is>
      </c>
      <c r="C10" s="52" t="inlineStr">
        <is>
          <t>Discipline Collapse: A wartime supply crisis has broken discipline inside selected formations. Field Hunger rises while damaged commands attempt containment before predation spreads beyond the first theaters.
Ritual Cells: Officer circles and hidden field kitchens have become organized ritual cells. Cult Cohesion is already visible, and several countries may begin with compromised commands.
Silent Islands: Remote ports and island garrisons have fallen quiet behind broken convoy schedules. Communes begin with mature cells, exposed sea routes, and a growing risk of armed island hosts.
Warlord States: Armed host countries emerge from occupied feeding grounds. Each begins with a regional command, an origin doctrine, scavenged stores, and forces raised from the territory it has seized.
Convergence: Several mature host countries answer a common signal. A public convergence warning begins after launch, leaving the world time to destroy the likely hosts and sever their routes before a final authority emerges.</t>
        </is>
      </c>
      <c r="D10" s="52" t="inlineStr">
        <is>
          <t>Discipline Collapse, Ritual Cells, Silent Islands, Warlord States, Convergence</t>
        </is>
      </c>
      <c r="E10" s="52" t="inlineStr">
        <is>
          <t>Low: A narrow crisis begins with limited territory and forces. Containment remains possible, but delay will strengthen the cells.
Medium: Several formations or theaters enter the crisis. Supply pressure, concealment, and foreign routes will demand an organized response.
High: Mature cells and armed hosts begin with strong cohesion, severe command damage, and multiple routes across the map.
Maximum: A broad international network begins with numerous theaters and host countries. Escalation is immediate, but its supply lines, leaders, territories, and convergence routes can still be attacked.</t>
        </is>
      </c>
      <c r="F10" s="76" t="inlineStr">
        <is>
          <t>Needs Testing</t>
        </is>
      </c>
    </row>
    <row r="11" ht="30" customHeight="1">
      <c r="A11" s="53" t="inlineStr">
        <is>
          <t>SCN-011</t>
        </is>
      </c>
      <c r="B11" s="54" t="inlineStr">
        <is>
          <t>Africa Is One</t>
        </is>
      </c>
      <c r="C11" s="54" t="inlineStr">
        <is>
          <t xml:space="preserve">Africa Is One: Forms a strong Africa, opens the Charter League, regional authority, Authority Atlas, sponsor, proof-ledger, and post-unification systems, then opens the continental unification war office.
World Is One: Forms Africa and prepares the World Is One final campaign. Rival continental powers become eligible for treaties, containment, or war, while the proclamation of The World still requires every continental dispute to be resolved and the final settlement ratified.</t>
        </is>
      </c>
      <c r="D11" s="54" t="inlineStr">
        <is>
          <t>Africa Is One, World Is One</t>
        </is>
      </c>
      <c r="E11" s="54" t="inlineStr">
        <is>
          <t>Forms Africa and opens the continental systems immediately. Low intensity adds a limited emergency force and modest authority, reach, consent, and readiness.
Forms Africa and opens the continental systems immediately. Medium intensity adds a regional emergency force and stronger authority, reach, consent, and readiness.
Forms Africa and opens the continental systems immediately. High intensity adds a large emergency force and broadens the opening values.
Forms Africa and opens the continental systems immediately. Maximum intensity adds the largest emergency force and strongest opening values.</t>
        </is>
      </c>
      <c r="F11" s="76" t="inlineStr">
        <is>
          <t>Needs Testing</t>
        </is>
      </c>
    </row>
    <row r="12" ht="30" customHeight="1">
      <c r="A12" s="53" t="inlineStr">
        <is>
          <t>SCN-012</t>
        </is>
      </c>
      <c r="B12" s="54" t="inlineStr">
        <is>
          <t>Black Plague Unbound</t>
        </is>
      </c>
      <c r="C12" s="54" t="inlineStr">
        <is>
          <t>A contagious Black Plague erupts across multiple continents. A Rat Nation rises among the infected while the Rat King gathers a separate royal basin. The outbreak advances through an escalating chain of plague evolutions.</t>
        </is>
      </c>
      <c r="D12" s="54" t="inlineStr">
        <is>
          <t>Instant Plague Kingdoms</t>
        </is>
      </c>
      <c r="E12" s="54" t="inlineStr">
        <is>
          <t>Low intensity: Seeds three eligible continents with a limited Black Plague crisis. Establishes 14 infected states, 2 lesser brood basins, and 1 Royal Basin state. Evolutions I through IV begin active. Evolution V and world end remain locked.
Medium intensity: Seeds four eligible continents with a regional Black Plague crisis. Establishes 28 infected states, 3 lesser brood basins, and 2 Royal Basin states. Evolutions I through IV begin active. Evolution V and world end remain locked.
High intensity: Seeds five eligible continents, or all when fewer exist. Establishes 52 infected states, 4 lesser brood basins, and 4 Royal Basin states. Evolutions I through IV begin active. Evolution V and world end remain locked.
Maximum intensity: Seeds every eligible inhabited continent with a Black Plague crisis. Establishes 90 infected states, 6 lesser brood basins, and 8 Royal Basin states. The Rat Nation and Rat King emerge as separate realms. Evolution V and world end remain locked.</t>
        </is>
      </c>
      <c r="F12" s="76" t="inlineStr">
        <is>
          <t>Needs Testing</t>
        </is>
      </c>
    </row>
    <row r="13" ht="28.5" customHeight="1">
      <c r="A13" s="46" t="inlineStr">
        <is>
          <t>SCN-013</t>
        </is>
      </c>
      <c r="B13" s="47" t="inlineStr">
        <is>
          <t>The Unbidden Muster</t>
        </is>
      </c>
      <c r="C13" s="47" t="inlineStr">
        <is>
          <t>The Barracks Overflow: Unbidden ordinary formations and organized arsenal lots appear in great numbers. Their mutinies divide command staffs, open immediate conventional wars, and crowd supply routes without calling any anomalous host.
The Arsenal Draw: Rebel formations draw uneven packages of armor, motor transport, amphibious equipment, and other specialist materiel. Powerful machines may arrive without support, and other fronts may receive narrow military curiosities.
The Generals' Muster: Randomly composed formations rally behind claimant commanders. Every affected country faces an immediate personalized revolt or military takeover attempt.
The Impossible Host: Nonhuman formations rise under new regional commands and begin their wars immediately. Zombie, ghost, and golem hosts establish armed breakaways wherever their ranks gather.</t>
        </is>
      </c>
      <c r="D13" s="47" t="inlineStr">
        <is>
          <t>The Barracks Overflow, The Arsenal Draw, The Generals' Muster, The Impossible Host</t>
        </is>
      </c>
      <c r="E13" s="47" t="inlineStr">
        <is>
          <t>Low intensity starts immediate revolts and regional wars. It affects a smaller share of countries able to sustain an open front and establishes one principal front in each selected command area.
Medium intensity starts immediate revolts and regional wars. It spreads several formations across broad command areas and establishes full-strength local fronts.
High intensity starts immediate revolts and regional wars. It affects many countries at once, establishes larger formations, and can open several rival fronts.
Maximum intensity starts a near-global wave of immediate revolts and regional wars. It reaches every country able to sustain an open front and establishes the largest sustainable formations and number of fronts.</t>
        </is>
      </c>
      <c r="F13" s="76" t="inlineStr">
        <is>
          <t>Needs Testing</t>
        </is>
      </c>
    </row>
    <row r="14" ht="28.5" customHeight="1">
      <c r="A14" s="46" t="inlineStr">
        <is>
          <t>SCN-019</t>
        </is>
      </c>
      <c r="B14" s="47" t="inlineStr">
        <is>
          <t>Assassin Network</t>
        </is>
      </c>
      <c r="C14" s="47" t="inlineStr">
        <is>
          <t xml:space="preserve">Begins the fictional Assassin Network crisis in an eligible government. The host suffers an opening succession shock and begins investigating a movement whose reach and cohesion grow with the selected intensity. Later discoveries may reveal threats beyond the original murder, while uninvolved countries retain their existing leadership.</t>
        </is>
      </c>
      <c r="D14" s="47" t="inlineStr">
        <is>
          <t xml:space="preserve">Clandestine network</t>
        </is>
      </c>
      <c r="E14" s="47" t="inlineStr">
        <is>
          <t xml:space="preserve">§RStarts Assassin Network immediately.§! Low intensity opens a Murder Cult investigation with low reach and a small foreign network. No Assassin State exists at launch.
§RStarts Assassin Network immediately.§! Medium intensity opens a mature international network and a stronger investigation. The host can still prevent the Assassin State split.
§RStarts Assassin Network immediately.§! High intensity opens the Assassin State war and a strong foreign network through the normal country transaction.
§RStarts Assassin Network immediately.§! Maximum intensity opens Evolution IV, the Assassin State war, and foreign derivative operations. World of Anarchy still requires its normal terminal conditions.</t>
        </is>
      </c>
      <c r="F14" s="70" t="inlineStr">
        <is>
          <t>Needs Testing</t>
        </is>
      </c>
    </row>
    <row r="15" ht="28.5" customHeight="1">
      <c r="A15" s="46" t="inlineStr">
        <is>
          <t>SCN-015</t>
        </is>
      </c>
      <c r="B15" s="47" t="inlineStr">
        <is>
          <t>Missile Age</t>
        </is>
      </c>
      <c r="C15" s="47" t="inlineStr">
        <is>
          <t>Global Proliferation: Establishes or expands missile programmes across eligible countries. Higher intensity grants stronger technology, larger reserves, more launch capacity, and better readiness without choosing a future crisis.
Saturation War: Turns an existing war between missile powers into an arms race. The belligerents gain larger arsenals and the ability to prepare saturation attacks, while neutral countries retain ordinary programmes.
Command Breakdown: Exposes vulnerable missile powers to guidance failures and rogue launch commands. Control may weaken and launch sites may defect, but the crisis does not begin with an immediate strike.
Special Payload Crisis: Allows countries that already possess special warheads and stockpiles to adapt them for missile delivery. The scenario grants no chemical, biological, nuclear, or thermonuclear weapon by itself.
Retaliation Network: Builds retaliation networks with warning systems and national response postures. Lower intensities avoid an immediate launch, while higher intensities place more pressure on the warning chain.</t>
        </is>
      </c>
      <c r="D15" s="47" t="inlineStr">
        <is>
          <t>Global Proliferation, Saturation War, Command Breakdown, Special Payload Crisis, Retaliation Network</t>
        </is>
      </c>
      <c r="E15" s="47" t="inlineStr">
        <is>
          <t>§RStarts the Missile Age immediately.§! A limited group receives early missile technology, modest reserves, one launch site, and secure command.
§RStarts the Missile Age immediately.§! More countries receive stronger reserves and secondary launch sites, and missile crises may begin to develop.
§RStarts the Missile Age immediately.§! Most eligible countries receive mature regional programmes, larger reserves, advanced sites, and a greater risk of crisis.
§RStarts the Missile Age immediately.§! Every eligible country receives the strongest supported programme and faces the full range of missile risks. The campaign continues.</t>
        </is>
      </c>
      <c r="F15" s="70" t="inlineStr">
        <is>
          <t>Needs Testing</t>
        </is>
      </c>
    </row>
    <row r="16">
      <c r="A16" s="46" t="inlineStr">
        <is>
          <t>SCN-016</t>
        </is>
      </c>
      <c r="B16" s="47" t="inlineStr">
        <is>
          <t>Global Jihad</t>
        </is>
      </c>
      <c r="C16" s="47" t="inlineStr">
        <is>
          <t>Launch a worldwide crisis led by a wholly fictional jihadist movement. Choose how its networks deploy and how widely the initial wave spreads. Muslim governments and communities remain ordinary targets and determined opponents, never default supporters or recruits.
Dispersed Networks: Seed more active countries and fewer territorial commands across urban, transport, border, and capital contexts. Coordination begins strong while territorial control remains weak.
Border Corridors: Concentrate smaller commands around connected borders, ports, rail routes, and vulnerable neighbors, with stronger external supply and regional war pressure.
Capital Uprisings: Seed high-pressure cells in capitals and administrative centers, opening seizure missions, coup attempts, and short civil wars.
Territorial Fronts: Create larger contiguous territorial commands and conventional wars, immediately opening retaking, blockade, relief, and coalition objectives.
Random Pattern: Select a valid mixture of all four deployment patterns within the chosen intensity, carrier capacity, geographic diversity, and map validity.</t>
        </is>
      </c>
      <c r="D16" s="47" t="inlineStr">
        <is>
          <t>Dispersed Networks, Border Corridors, Capital Uprisings, Territorial Fronts, Random Pattern</t>
        </is>
      </c>
      <c r="E16" s="47" t="inlineStr">
        <is>
          <t>Low: A limited international crisis begins with a few active countries, one or two small territorial commands, weak coordination, and no immediate Final Jihad.
Medium: Several countries receive active cells, territorial actors, and a connected international network.
High: Large territorial footholds, civil wars, active foreign routes, and coordinated offensives open across several regions.
Maximum: A worldwide crisis begins with widespread cells, multiple territorial fronts, and The Final Jihad active. The False Revelation still requires its normal world-end conditions.</t>
        </is>
      </c>
      <c r="F16" s="70" t="inlineStr">
        <is>
          <t>Needs Testing</t>
        </is>
      </c>
    </row>
    <row r="17">
      <c r="A17" s="46" t="inlineStr">
        <is>
          <t>SCN-018</t>
        </is>
      </c>
      <c r="B17" s="47" t="inlineStr">
        <is>
          <t>The Fracture Cascade</t>
        </is>
      </c>
      <c r="C17" s="47" t="inlineStr">
        <is>
          <t>Launch The Fracture Cascade against the selected share of eligible countries. The scenario creates internal wars without ending the world.
Political Fracture: Prioritizes ideological uprisings, rival legal governments, coalition breakdowns, constitutional disputes, and seizures of central authority.
Independence Cascade: Prioritizes established independence movements, regional secessions, recognition disputes, and wars of separation.
Command Collapse: Prioritizes command schisms, military districts, arsenal seizures, officer disloyalty, and military seizures of central authority.
Universal Fragmentation: Combines political, legal, military, regional, independence, and successor-state crises wherever each form can sustain a conflict.</t>
        </is>
      </c>
      <c r="D17" s="47" t="inlineStr">
        <is>
          <t>Political Fracture, Independence Cascade, Command Collapse, Universal Fragmentation</t>
        </is>
      </c>
      <c r="E17" s="47" t="inlineStr">
        <is>
          <t>Low: Roughly ten percent of eligible countries face limited uprisings with smaller territorial and military commitments.
Medium: Roughly a quarter of eligible countries face stronger uprisings, established independence movements, and selected multi-front wars.
High: Roughly half of eligible countries face frequent multi-front wars, stronger foreign pressure, and some crises within young successor states.
Maximum: Every eligible country faces its strongest sustainable fracture. Countries outside ordinary human politics remain unaffected, and the scenario does not end the world.</t>
        </is>
      </c>
      <c r="F17" s="70" t="inlineStr">
        <is>
          <t>Needs Testing</t>
        </is>
      </c>
    </row>
  </sheetData>
  <conditionalFormatting sqref="F2:F16">
    <cfRule type="expression" priority="1" dxfId="5" stopIfTrue="1">
      <formula>$F2="Partially Available"</formula>
    </cfRule>
    <cfRule type="expression" priority="2" dxfId="4" stopIfTrue="1">
      <formula>$F2="To Be Reworked"</formula>
    </cfRule>
    <cfRule type="expression" priority="3" dxfId="3" stopIfTrue="1">
      <formula>$F2="Unavailable"</formula>
    </cfRule>
    <cfRule type="expression" priority="4" dxfId="1" stopIfTrue="1">
      <formula>$F2="Playable"</formula>
    </cfRule>
    <cfRule type="expression" priority="4" dxfId="1" stopIfTrue="1">
      <formula>$F2="Fully Functional"</formula>
    </cfRule>
    <cfRule type="expression" priority="5" dxfId="0" stopIfTrue="1">
      <formula>$F2="Needs Testing"</formula>
    </cfRule>
  </conditionalFormatting>
  <dataValidations count="1">
    <dataValidation sqref="F2:F17" showDropDown="0" showInputMessage="0" showErrorMessage="0" allowBlank="1" type="list">
      <formula1>"Unavailable,Needs Testing,Playable,To Be Reworked,Partially Available"</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D10" sqref="D10"/>
    </sheetView>
  </sheetViews>
  <sheetFormatPr baseColWidth="8" defaultColWidth="14" defaultRowHeight="12.75"/>
  <cols>
    <col width="24" customWidth="1" min="2" max="2"/>
    <col width="34" customWidth="1" min="3" max="3"/>
    <col width="28" customWidth="1" min="4" max="4"/>
  </cols>
  <sheetData>
    <row r="1">
      <c r="A1" s="12" t="inlineStr">
        <is>
          <t>Legend</t>
        </is>
      </c>
    </row>
    <row r="2">
      <c r="A2" s="13" t="inlineStr">
        <is>
          <t>Category</t>
        </is>
      </c>
      <c r="B2" s="13" t="inlineStr">
        <is>
          <t>Value</t>
        </is>
      </c>
      <c r="C2" s="13" t="inlineStr">
        <is>
          <t>Color Meaning</t>
        </is>
      </c>
      <c r="D2" s="13" t="inlineStr">
        <is>
          <t>Applies To</t>
        </is>
      </c>
    </row>
    <row r="3">
      <c r="A3" s="14" t="inlineStr">
        <is>
          <t>Type</t>
        </is>
      </c>
      <c r="B3" s="15" t="inlineStr">
        <is>
          <t>Minor Fire-Once</t>
        </is>
      </c>
      <c r="C3" s="14" t="inlineStr">
        <is>
          <t>Light yellow</t>
        </is>
      </c>
      <c r="D3" s="14" t="inlineStr">
        <is>
          <t>Main Type. Cluster Type</t>
        </is>
      </c>
    </row>
    <row r="4">
      <c r="A4" s="14" t="inlineStr">
        <is>
          <t>Type</t>
        </is>
      </c>
      <c r="B4" s="16" t="inlineStr">
        <is>
          <t>Minor Repeatable</t>
        </is>
      </c>
      <c r="C4" s="14" t="inlineStr">
        <is>
          <t>Light green</t>
        </is>
      </c>
      <c r="D4" s="14" t="inlineStr">
        <is>
          <t>Main Type. Cluster Type</t>
        </is>
      </c>
    </row>
    <row r="5">
      <c r="A5" s="14" t="inlineStr">
        <is>
          <t>Type</t>
        </is>
      </c>
      <c r="B5" s="17" t="inlineStr">
        <is>
          <t>Major</t>
        </is>
      </c>
      <c r="C5" s="14" t="inlineStr">
        <is>
          <t>Light red</t>
        </is>
      </c>
      <c r="D5" s="14" t="inlineStr">
        <is>
          <t>Main Type</t>
        </is>
      </c>
    </row>
    <row r="6">
      <c r="A6" s="14" t="inlineStr">
        <is>
          <t>Type</t>
        </is>
      </c>
      <c r="B6" s="18" t="inlineStr">
        <is>
          <t>Manual Scenario</t>
        </is>
      </c>
      <c r="C6" s="14" t="inlineStr">
        <is>
          <t>Light blue</t>
        </is>
      </c>
      <c r="D6" s="14" t="inlineStr">
        <is>
          <t>Main Type</t>
        </is>
      </c>
    </row>
    <row r="8" ht="25.5" customHeight="1">
      <c r="A8" s="14" t="inlineStr">
        <is>
          <t>Status</t>
        </is>
      </c>
      <c r="B8" s="18" t="inlineStr">
        <is>
          <t>Unavailable</t>
        </is>
      </c>
      <c r="C8" s="14" t="inlineStr">
        <is>
          <t>Light blue</t>
        </is>
      </c>
      <c r="D8" s="14" t="inlineStr">
        <is>
          <t>Events, Clusters, and Scenarios</t>
        </is>
      </c>
    </row>
    <row r="9" ht="25.5" customHeight="1">
      <c r="A9" s="14" t="inlineStr">
        <is>
          <t>Status</t>
        </is>
      </c>
      <c r="B9" s="20" t="inlineStr">
        <is>
          <t>Needs Testing</t>
        </is>
      </c>
      <c r="C9" s="14" t="inlineStr">
        <is>
          <t>Light purple</t>
        </is>
      </c>
      <c r="D9" s="14" t="inlineStr">
        <is>
          <t>Events, Clusters, and Scenarios</t>
        </is>
      </c>
    </row>
    <row r="10" ht="25.5" customHeight="1">
      <c r="A10" s="14" t="inlineStr">
        <is>
          <t>Status</t>
        </is>
      </c>
      <c r="B10" s="16" t="inlineStr">
        <is>
          <t>Playable</t>
        </is>
      </c>
      <c r="C10" s="14" t="inlineStr">
        <is>
          <t>Light green</t>
        </is>
      </c>
      <c r="D10" s="14" t="inlineStr">
        <is>
          <t>Events, Clusters, and Scenarios</t>
        </is>
      </c>
    </row>
    <row r="11" ht="25.5" customHeight="1">
      <c r="A11" s="14" t="inlineStr">
        <is>
          <t>Status</t>
        </is>
      </c>
      <c r="B11" s="63" t="inlineStr">
        <is>
          <t>To Be Reworked</t>
        </is>
      </c>
      <c r="C11" s="14" t="inlineStr">
        <is>
          <t>Light orange</t>
        </is>
      </c>
      <c r="D11" s="14" t="inlineStr">
        <is>
          <t>Events, Clusters, and Scenarios</t>
        </is>
      </c>
    </row>
    <row r="12" ht="25.5" customHeight="1">
      <c r="A12" s="14" t="inlineStr">
        <is>
          <t>Status</t>
        </is>
      </c>
      <c r="B12" s="19" t="inlineStr">
        <is>
          <t>Partially Available</t>
        </is>
      </c>
      <c r="C12" s="14" t="inlineStr">
        <is>
          <t>Light yellow</t>
        </is>
      </c>
      <c r="D12" s="14" t="inlineStr">
        <is>
          <t>Events, Clusters, and Scenarios</t>
        </is>
      </c>
    </row>
    <row r="14">
      <c r="A14" s="14" t="inlineStr">
        <is>
          <t>Severity</t>
        </is>
      </c>
      <c r="B14" s="16" t="inlineStr">
        <is>
          <t>Low</t>
        </is>
      </c>
      <c r="C14" s="14" t="inlineStr">
        <is>
          <t>Green, matching in-game low danger</t>
        </is>
      </c>
      <c r="D14" s="14" t="inlineStr">
        <is>
          <t>Severity</t>
        </is>
      </c>
    </row>
    <row r="15" ht="25.5" customHeight="1">
      <c r="A15" s="14" t="inlineStr">
        <is>
          <t>Severity</t>
        </is>
      </c>
      <c r="B15" s="15" t="inlineStr">
        <is>
          <t>Medium</t>
        </is>
      </c>
      <c r="C15" s="14" t="inlineStr">
        <is>
          <t>Yellow, matching in-game medium danger</t>
        </is>
      </c>
      <c r="D15" s="14" t="inlineStr">
        <is>
          <t>Severity</t>
        </is>
      </c>
    </row>
    <row r="16">
      <c r="A16" s="14" t="inlineStr">
        <is>
          <t>Severity</t>
        </is>
      </c>
      <c r="B16" s="17" t="inlineStr">
        <is>
          <t>High</t>
        </is>
      </c>
      <c r="C16" s="14" t="inlineStr">
        <is>
          <t>Red, matching in-game high danger</t>
        </is>
      </c>
      <c r="D16" s="14" t="inlineStr">
        <is>
          <t>Severity</t>
        </is>
      </c>
    </row>
    <row r="17" ht="25.5" customHeight="1">
      <c r="A17" s="14" t="inlineStr">
        <is>
          <t>Severity</t>
        </is>
      </c>
      <c r="B17" s="20" t="inlineStr">
        <is>
          <t>Severe</t>
        </is>
      </c>
      <c r="C17" s="14" t="inlineStr">
        <is>
          <t>Purple, matching in-game severe danger</t>
        </is>
      </c>
      <c r="D17" s="14" t="inlineStr">
        <is>
          <t>Severity</t>
        </is>
      </c>
    </row>
    <row r="19">
      <c r="A19" s="14" t="inlineStr">
        <is>
          <t>Evolution</t>
        </is>
      </c>
      <c r="B19" s="21" t="inlineStr">
        <is>
          <t>Evo I</t>
        </is>
      </c>
      <c r="C19" s="14" t="inlineStr">
        <is>
          <t>Very light pink</t>
        </is>
      </c>
      <c r="D19" s="14" t="inlineStr">
        <is>
          <t>Evo I column</t>
        </is>
      </c>
    </row>
    <row r="20">
      <c r="A20" s="14" t="inlineStr">
        <is>
          <t>Evolution</t>
        </is>
      </c>
      <c r="B20" s="22" t="inlineStr">
        <is>
          <t>Evo II</t>
        </is>
      </c>
      <c r="C20" s="14" t="inlineStr">
        <is>
          <t>Slightly deeper pink</t>
        </is>
      </c>
      <c r="D20" s="14" t="inlineStr">
        <is>
          <t>Evo II column</t>
        </is>
      </c>
    </row>
    <row r="21">
      <c r="A21" s="14" t="inlineStr">
        <is>
          <t>Evolution</t>
        </is>
      </c>
      <c r="B21" s="23" t="inlineStr">
        <is>
          <t>Evo III</t>
        </is>
      </c>
      <c r="C21" s="14" t="inlineStr">
        <is>
          <t>Medium pink</t>
        </is>
      </c>
      <c r="D21" s="14" t="inlineStr">
        <is>
          <t>Evo III column</t>
        </is>
      </c>
    </row>
    <row r="22">
      <c r="A22" s="14" t="inlineStr">
        <is>
          <t>Evolution</t>
        </is>
      </c>
      <c r="B22" s="24" t="inlineStr">
        <is>
          <t>Evo IV</t>
        </is>
      </c>
      <c r="C22" s="14" t="inlineStr">
        <is>
          <t>Deeper pink</t>
        </is>
      </c>
      <c r="D22" s="14" t="inlineStr">
        <is>
          <t>Evo IV column</t>
        </is>
      </c>
    </row>
    <row r="23">
      <c r="A23" s="14" t="inlineStr">
        <is>
          <t>Evolution</t>
        </is>
      </c>
      <c r="B23" s="25" t="inlineStr">
        <is>
          <t>Evo V</t>
        </is>
      </c>
      <c r="C23" s="14" t="inlineStr">
        <is>
          <t>Deepest pink evolution color</t>
        </is>
      </c>
      <c r="D23" s="14" t="inlineStr">
        <is>
          <t>Evo V column</t>
        </is>
      </c>
    </row>
    <row r="24">
      <c r="A24" s="14" t="inlineStr">
        <is>
          <t>World-End</t>
        </is>
      </c>
      <c r="B24" s="26" t="inlineStr">
        <is>
          <t>World-End Scenario</t>
        </is>
      </c>
      <c r="C24" s="14" t="inlineStr">
        <is>
          <t>Light purple, darker than Evo V</t>
        </is>
      </c>
      <c r="D24" s="14" t="inlineStr">
        <is>
          <t>World-End Scenario column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2026-07-15T09:56:09Z</dcterms:created>
  <dcterms:modified xmlns:dcterms="http://purl.org/dc/terms/" xmlns:xsi="http://www.w3.org/2001/XMLSchema-instance" xsi:type="dcterms:W3CDTF">2026-10-11T04:50:00Z</dcterms:modified>
  <cp:lastModifiedBy>Klim Paškov</cp:lastModifiedBy>
</cp:coreProperties>
</file>