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on\Documents\работа\"/>
    </mc:Choice>
  </mc:AlternateContent>
  <bookViews>
    <workbookView xWindow="0" yWindow="0" windowWidth="19200" windowHeight="8235"/>
  </bookViews>
  <sheets>
    <sheet name="блок 4" sheetId="2" r:id="rId1"/>
  </sheets>
  <definedNames>
    <definedName name="_xlnm._FilterDatabase" localSheetId="0" hidden="1">'блок 4'!$A$1:$H$4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 s="1"/>
  <c r="F3" i="2"/>
  <c r="G3" i="2" s="1"/>
  <c r="F2" i="2"/>
  <c r="G2" i="2" s="1"/>
  <c r="R3" i="2"/>
  <c r="R4" i="2"/>
  <c r="R2" i="2"/>
  <c r="R5" i="2" l="1"/>
</calcChain>
</file>

<file path=xl/sharedStrings.xml><?xml version="1.0" encoding="utf-8"?>
<sst xmlns="http://schemas.openxmlformats.org/spreadsheetml/2006/main" count="22" uniqueCount="18">
  <si>
    <t>ID</t>
  </si>
  <si>
    <t>Описание</t>
  </si>
  <si>
    <t>Название аромата</t>
  </si>
  <si>
    <t>Пол аромата</t>
  </si>
  <si>
    <t>Описание после рерайта</t>
  </si>
  <si>
    <t>Знаков в исходнике</t>
  </si>
  <si>
    <r>
      <t xml:space="preserve">Знаков в готовом тексте, </t>
    </r>
    <r>
      <rPr>
        <b/>
        <sz val="10"/>
        <color theme="1"/>
        <rFont val="Calibri"/>
        <family val="2"/>
        <charset val="204"/>
      </rPr>
      <t>±20 знаков</t>
    </r>
  </si>
  <si>
    <t>блок 1</t>
  </si>
  <si>
    <t>Cereus No5</t>
  </si>
  <si>
    <t>Для мужчин</t>
  </si>
  <si>
    <t xml:space="preserve">Cereus №5 (Цереус №5) был выпущен в 2007 году. Аромат для мужчин принадлежит к семейству древесных фужерных. Парфюм назван в честь одного из самых загадочных цветков на планете, раскрывающегося только на мгновение в предрассветный час. Он олицетворяет таинственность и неординарность, стремление к познанию себя и способности к творчеству. </t>
  </si>
  <si>
    <t>Cereus No11 Pour Homme</t>
  </si>
  <si>
    <t>Cereus №11 Pour Homme (Цереус №11 для мужчин) парфюм для уверенных в себе джентльменов, которые любят и ценят роскошные, эксклюзивные ароматы. Этот парфюм вышел в свет в 2007 году и по праву стал одним из самых актуальных и популярных ароматов.</t>
  </si>
  <si>
    <t>Cereus No7</t>
  </si>
  <si>
    <t xml:space="preserve">Cereus №7 (Цереус № 7) был выпущен в 2007 году. Аромат для мужчин принадлежит к семейству древесных цветочных с мускусными нотками. Очаровательный и незабываемый аромат понравится всем поклонникам свежих классических композиций с оттенками бархатистой кожи. Таинственный и прямолинейный одновременно, он завораживает своим букетом, и дарит ощущение свободы и ясности мыслей. </t>
  </si>
  <si>
    <t>Мужской аромат Цереус № 5 относится к древесным фужерным. Создали его в 2007 году и назвали в честь цветка. Загадочность, креатив, творчество, познание – значения аромата Cereus №5. Цветок не менее загадочный – он раскрывается лишь на миг перед восходом солнца. На протяжении 9 лет аромат служит признаком хорошего вкуса, неотъемлемой связи с природой, мужского ума и загадочности.</t>
  </si>
  <si>
    <t>Джентльмен – синоним роскоши и уверенности в себе. Cereus №11 Pour Homme аромат для таких мужчин. Он появился в 2007 году и быстро набрал популярность. Цереус №11 ценят мужчины, которым нравится подчеркнуть свою избранность, доминантность и принадлежность к высшим слоям общества.</t>
  </si>
  <si>
    <t xml:space="preserve">Поклонники классики отметят аромат Цереус № 7, выпущенный в 2007 году. Его отличают ноты древесных цветков, с примесями резких нот и едва уловимым запахом нежной кожи. Аромат вписывается в память и очаровывает. Cereus №7 таит в себе загадочность, но он прямолинейный. Его букет тонизирует мысли, напоминает о свободе и влюбляет в себя. Он придётся по вкусу мужчинам – ценителям классических вещей, обихода, периода истории.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</si>
</sst>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topLeftCell="A2" zoomScaleNormal="100" workbookViewId="0">
      <selection activeCell="H7" sqref="H6:H7"/>
    </sheetView>
  </sheetViews>
  <sheetFormatPr defaultRowHeight="15" x14ac:dyDescent="0.25"/>
  <cols>
    <col min="1" max="1" width="7" style="5" customWidth="1"/>
    <col min="2" max="2" width="7" style="5" hidden="1" customWidth="1"/>
    <col min="3" max="3" width="15.7109375" style="6" customWidth="1"/>
    <col min="4" max="4" width="8.7109375" style="6" customWidth="1"/>
    <col min="5" max="5" width="54.7109375" style="8" customWidth="1"/>
    <col min="6" max="7" width="12.7109375" style="6" customWidth="1"/>
    <col min="8" max="8" width="54.7109375" style="8" customWidth="1"/>
  </cols>
  <sheetData>
    <row r="1" spans="1:18" s="1" customFormat="1" ht="51" x14ac:dyDescent="0.25">
      <c r="A1" s="2" t="s">
        <v>0</v>
      </c>
      <c r="B1" s="2"/>
      <c r="C1" s="2" t="s">
        <v>2</v>
      </c>
      <c r="D1" s="2" t="s">
        <v>3</v>
      </c>
      <c r="E1" s="3" t="s">
        <v>1</v>
      </c>
      <c r="F1" s="4" t="s">
        <v>5</v>
      </c>
      <c r="G1" s="4" t="s">
        <v>6</v>
      </c>
      <c r="H1" s="3" t="s">
        <v>4</v>
      </c>
    </row>
    <row r="2" spans="1:18" ht="120" x14ac:dyDescent="0.25">
      <c r="A2" s="14">
        <v>942</v>
      </c>
      <c r="B2" s="14" t="s">
        <v>7</v>
      </c>
      <c r="C2" s="15" t="s">
        <v>8</v>
      </c>
      <c r="D2" s="15" t="s">
        <v>9</v>
      </c>
      <c r="E2" s="9" t="s">
        <v>10</v>
      </c>
      <c r="F2" s="10">
        <f t="shared" ref="F2:F4" si="0">LEN(E2)</f>
        <v>340</v>
      </c>
      <c r="G2" s="16">
        <f t="shared" ref="G2:G4" si="1">IF(F2&gt;500,"500",F2)</f>
        <v>340</v>
      </c>
      <c r="H2" s="17" t="s">
        <v>15</v>
      </c>
      <c r="R2" s="11">
        <f>LEN(H2)</f>
        <v>381</v>
      </c>
    </row>
    <row r="3" spans="1:18" ht="90" x14ac:dyDescent="0.25">
      <c r="A3" s="14">
        <v>943</v>
      </c>
      <c r="B3" s="14" t="s">
        <v>7</v>
      </c>
      <c r="C3" s="15" t="s">
        <v>11</v>
      </c>
      <c r="D3" s="15" t="s">
        <v>9</v>
      </c>
      <c r="E3" s="13" t="s">
        <v>12</v>
      </c>
      <c r="F3" s="10">
        <f t="shared" si="0"/>
        <v>244</v>
      </c>
      <c r="G3" s="16">
        <f t="shared" si="1"/>
        <v>244</v>
      </c>
      <c r="H3" s="17" t="s">
        <v>16</v>
      </c>
      <c r="R3" s="11">
        <f t="shared" ref="R3:R4" si="2">LEN(H3)</f>
        <v>280</v>
      </c>
    </row>
    <row r="4" spans="1:18" ht="135" x14ac:dyDescent="0.25">
      <c r="A4" s="14">
        <v>945</v>
      </c>
      <c r="B4" s="14" t="s">
        <v>7</v>
      </c>
      <c r="C4" s="15" t="s">
        <v>13</v>
      </c>
      <c r="D4" s="15" t="s">
        <v>9</v>
      </c>
      <c r="E4" s="9" t="s">
        <v>14</v>
      </c>
      <c r="F4" s="10">
        <f t="shared" si="0"/>
        <v>375</v>
      </c>
      <c r="G4" s="16">
        <f t="shared" si="1"/>
        <v>375</v>
      </c>
      <c r="H4" s="17" t="s">
        <v>17</v>
      </c>
      <c r="R4" s="11">
        <f t="shared" si="2"/>
        <v>424</v>
      </c>
    </row>
    <row r="5" spans="1:18" x14ac:dyDescent="0.25">
      <c r="F5" s="7"/>
      <c r="G5" s="7"/>
      <c r="R5" s="12">
        <f>SUM(R2:R4)</f>
        <v>1085</v>
      </c>
    </row>
  </sheetData>
  <autoFilter ref="A1:H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блок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Е</dc:creator>
  <cp:lastModifiedBy>anton</cp:lastModifiedBy>
  <dcterms:created xsi:type="dcterms:W3CDTF">2016-11-25T15:40:02Z</dcterms:created>
  <dcterms:modified xsi:type="dcterms:W3CDTF">2016-12-25T15:11:12Z</dcterms:modified>
</cp:coreProperties>
</file>