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F:\Download\"/>
    </mc:Choice>
  </mc:AlternateContent>
  <xr:revisionPtr revIDLastSave="0" documentId="13_ncr:1_{3482E423-E557-4D48-A59F-B735921C5AC3}" xr6:coauthVersionLast="47" xr6:coauthVersionMax="47" xr10:uidLastSave="{00000000-0000-0000-0000-000000000000}"/>
  <bookViews>
    <workbookView xWindow="-108"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alcChain>
</file>

<file path=xl/sharedStrings.xml><?xml version="1.0" encoding="utf-8"?>
<sst xmlns="http://schemas.openxmlformats.org/spreadsheetml/2006/main" count="1216" uniqueCount="371">
  <si>
    <t>url</t>
  </si>
  <si>
    <t>author</t>
  </si>
  <si>
    <t>date_utc</t>
  </si>
  <si>
    <t>timestamp</t>
  </si>
  <si>
    <t>score</t>
  </si>
  <si>
    <t>upvotes</t>
  </si>
  <si>
    <t>downvotes</t>
  </si>
  <si>
    <t>golds</t>
  </si>
  <si>
    <t>comment</t>
  </si>
  <si>
    <t>comment_id</t>
  </si>
  <si>
    <t>subreddit</t>
  </si>
  <si>
    <t>search_term</t>
  </si>
  <si>
    <t>post_id</t>
  </si>
  <si>
    <t>label</t>
  </si>
  <si>
    <t>outcome</t>
  </si>
  <si>
    <t>https://www.reddit.com/r/FedEmployees/comments/1j66vg8/vera/</t>
  </si>
  <si>
    <t>Large-Nectarine5589</t>
  </si>
  <si>
    <t>3</t>
  </si>
  <si>
    <t>0</t>
  </si>
  <si>
    <t>i m sorry this is just some surreal bullshit and we ll enter a job market probably during a recession</t>
  </si>
  <si>
    <t>3_1_1_1</t>
  </si>
  <si>
    <t>FedEmployees</t>
  </si>
  <si>
    <t>rif</t>
  </si>
  <si>
    <t>negative</t>
  </si>
  <si>
    <t>https://www.reddit.com/r/fednews/comments/1j3uirn/how_many_of_you_laid_off_voted_for_trump/</t>
  </si>
  <si>
    <t>ReasonableDisplay351</t>
  </si>
  <si>
    <t>53</t>
  </si>
  <si>
    <t>i m not but a co worker was she said get over it on a lunch break about t rump winning the election she was illegally terminated as a probationary employee on 2 20 she was in tears when they notified her i wanted so bad to say get over it but i rose above it and offered her a tissue sometimes you just have to be the better person</t>
  </si>
  <si>
    <t>1</t>
  </si>
  <si>
    <t>fednews</t>
  </si>
  <si>
    <t>https://www.reddit.com/r/FedEmployees/comments/1j3avw6/my_agency_offer_vera_i_am_60_and_25_years_of/</t>
  </si>
  <si>
    <t>Coldatahd</t>
  </si>
  <si>
    <t>you have something to fall back on aka retirement money what happens to the 30 year old with wife and kids no fallback available that might get rifd so that you can continue working the job market is likely to be dead for that 30 year old not telling you to quit i m just saying people that have fallbacks need to make room for the people 1 paycheck away from being on the streets</t>
  </si>
  <si>
    <t>11_4_2_1</t>
  </si>
  <si>
    <t>https://www.reddit.com/r/FedEmployees/comments/1j4wreg/also_tired_of_hearing_well_clinton_did_it_too/</t>
  </si>
  <si>
    <t>akestral</t>
  </si>
  <si>
    <t>2</t>
  </si>
  <si>
    <t>omg there really was a mustard thing i half thought i d hallucinated that</t>
  </si>
  <si>
    <t>13_2_1_1_1</t>
  </si>
  <si>
    <t>Altruistic-Ad6449</t>
  </si>
  <si>
    <t>13</t>
  </si>
  <si>
    <t>surely shirley others feds are sick of hearing that excuse comparison from bots lol</t>
  </si>
  <si>
    <t>10_1</t>
  </si>
  <si>
    <t>https://www.reddit.com/r/fednews/comments/1j3v27s/how_many_of_you_are_actually_planning_to_leave/</t>
  </si>
  <si>
    <t>WoodenAstronomer2246</t>
  </si>
  <si>
    <t>8</t>
  </si>
  <si>
    <t>yes i just moved here for my dream job from literal paradise without it i have zero reason or interest in staying here jobs in listings don t compare to my fed job it s going to get ugly very fast once it all compounds people will loose homes local businesses are going to struggle currently trying my best to relocate outside of the u s</t>
  </si>
  <si>
    <t>https://www.reddit.com/r/fednews/comments/1j6ovzm/welp_it_finally_happened_i_got_rifd/</t>
  </si>
  <si>
    <t>Ralwus</t>
  </si>
  <si>
    <t>-9</t>
  </si>
  <si>
    <t>yeah getting fired still sucked under other mass layoffs like during obama and clinton</t>
  </si>
  <si>
    <t>2_1_4_3</t>
  </si>
  <si>
    <t>https://www.reddit.com/r/fednews/comments/1j4ypu5/hud_staff_learned_about_field_office_closures/</t>
  </si>
  <si>
    <t>Fantastic_Hurry_9988</t>
  </si>
  <si>
    <t>9</t>
  </si>
  <si>
    <t>i agree hud s sr leadership has been silent i m not sure if that is good or bad</t>
  </si>
  <si>
    <t>1_1</t>
  </si>
  <si>
    <t>Key_Cry_7142</t>
  </si>
  <si>
    <t>so trump fired 300 doe employees and rehired 275 of them 2 days later what s the big deal this isn t fascism you think the nuclear stockpile is at risk because we fired 300 people and rehired most of them for two days overreaction</t>
  </si>
  <si>
    <t>10_2_2_1_3_1</t>
  </si>
  <si>
    <t>https://www.reddit.com/r/fednews/comments/1j4kxx6/maybe_this_is_copebut_what_if_the_rifs_fail_and/</t>
  </si>
  <si>
    <t>NotTodayElonNotToday</t>
  </si>
  <si>
    <t>both do not involve terminations termination is an immediate action against an employee without any rights ie a probationary employee employees who are not probationary cannot be terminated they can be removed which requires a minimum of 30 days advance notice in the case of rif it is typically 60 days but can be adjusted to 30 with an opm waiver it was done this way because there is very little a probationer can do to fight their termination if done properly in this case most of the terminations were not done properly and that is why people are being reinstated rif s are more expensive and come with must greater litigation risk which is why they wanted to dump probationers before started the rif process i fully agree rif s are on the way and it s not going to be pretty with that said i hope to get rif ed i m done with this shit and just want to get paid to leave</t>
  </si>
  <si>
    <t>30_3_1_2_1</t>
  </si>
  <si>
    <t>https://www.reddit.com/r/fednews/comments/1j7lkib/anyone_else_anxiously_waiting_for_a_possible_rif/</t>
  </si>
  <si>
    <t>Existing-Following93</t>
  </si>
  <si>
    <t>that sucks with rif so they give you notice i saw someone s comment about checking their email each morning before commuting i m in a non paste that at the moment not related to doge but f them for messing with so many folks mental health</t>
  </si>
  <si>
    <t>89</t>
  </si>
  <si>
    <t>https://www.reddit.com/r/VeteransAffairs/comments/1j54cnt/will_the_va_rifs_and_restructuring_close/</t>
  </si>
  <si>
    <t>SquareExtra918</t>
  </si>
  <si>
    <t>it seems like they want to shut down the big hospitals and keep cbocs going</t>
  </si>
  <si>
    <t>14</t>
  </si>
  <si>
    <t>VeteransAffairs</t>
  </si>
  <si>
    <t>https://www.reddit.com/r/fednews/comments/1j4jx4c/what_important_forms_to_print_before_being_rifed/</t>
  </si>
  <si>
    <t>TheDougmeister</t>
  </si>
  <si>
    <t>i think that most agencies have disabled the ability to password encrypt zip files etc for obvious security reasons feel free to correct me if i m wrong</t>
  </si>
  <si>
    <t>6_1_1</t>
  </si>
  <si>
    <t>SillyGoose2544</t>
  </si>
  <si>
    <t>well they re not that different since both involve terminations but where they really f ed up was to use a copy andamp paste approach that in many most cases had no basis in reality i mean i m sure there s bound to be some folks that had less than stellar performance records and that maybe actually should have been terminated because of that however others had exemplary records and they absolutely did not differentiate between the two i expect though that after the news today they absolutely will start the formal rif process if downsizing savings is the goal that s what they should have done in the first place so this entire exercise was likely nothing more than a waste of time andamp ironically taxpayer money</t>
  </si>
  <si>
    <t>30_3_1_2</t>
  </si>
  <si>
    <t>https://www.reddit.com/r/fednews/comments/1j4mrds/any_word_on_dod_rif_plans/</t>
  </si>
  <si>
    <t>xRVAx</t>
  </si>
  <si>
    <t>if they can meet their reduction targets by drp exits probie reduction and then incentivizing early retirement they can potentially avoid firing other remaining employees for now</t>
  </si>
  <si>
    <t>4_1_1</t>
  </si>
  <si>
    <t>https://www.reddit.com/r/VeteransAffairs/comments/1j49ls2/reorgrif_memo/</t>
  </si>
  <si>
    <t>Quirky_Republic_3454</t>
  </si>
  <si>
    <t>17</t>
  </si>
  <si>
    <t>what s gonna happen when they dump 7 million vets mostly old on an already overloaded us health care system</t>
  </si>
  <si>
    <t>1_1_1_1_1</t>
  </si>
  <si>
    <t>KelticKanines</t>
  </si>
  <si>
    <t>probationary employees may be terminated at any time during their probationary period opm regulations also provide that agencies are required to terminate probationary employees if the employee fails to demonstrate fully his or her qualifications for continued employment 5 c f r 315 803 a 4 a lot of reddit commenters have fallen back on performance related issues when it comes to protesting their job loss citing this as illegal however what if the probationary employee no longer has a job to fight for in other words let s say a forest service ranger district has determined a need for ten engineers including one engineer who s a probationary employee however less than a year after the probationary employee is brought on board an informed decision is made to reduce the number of permanent engineers to nine doesn t this mean the probationary employee would 1 logically be the first to go since the other engineers would all have seniority and 2 the ranger district no longer has a demonstrated need for a tenth engineer what if you re battling to regain a position with an agency that no longer has the budget to cover the cost of your role i m not sure i d assume it s possible to seamlessly go back to where you came or were let go from</t>
  </si>
  <si>
    <t>127</t>
  </si>
  <si>
    <t>https://www.reddit.com/r/fednews/comments/1j6mwrp/so_theyre_screwing_with_step_increases_now_too/</t>
  </si>
  <si>
    <t>clingbat</t>
  </si>
  <si>
    <t>the way things are going right now anyone who speaks up about this may very well be putting themselves on a future rif list that are likely going to be announced in the next few months unless something drastic changes soon i d think twice before making too much noise these clowns are clearly not playing by the rules and the problem is so large and pervasive it may take years to litigate even a decent chunk of the various infringements and illegal actions they have flooded the system with so much chaos it s basically impossible to pull it all apart and try to fix it with much urgency even if the courts and labor boards are cooperating with the innocent many times in life the squeaky wheel gets the grease but this feels more like the nail sticking out getting the hammer situation</t>
  </si>
  <si>
    <t>105</t>
  </si>
  <si>
    <t>fork in the road</t>
  </si>
  <si>
    <t>Meh-thealfbeast</t>
  </si>
  <si>
    <t>12</t>
  </si>
  <si>
    <t>qrt as a whole for individual ros was created in 2013 via fast letter 13 18 we are not mandated by the 38 cfr i ve already heard rumblings that qrt is going to be reduced and that memo wants to provide distinction between employees who are considered essential if the government shuts down and typically qrt or quality is not included i m also very tired of this crap and over it all and in the f it mood that we are all going to get fired eventually because we love what we do i just am not in a positive mindset at all sorry</t>
  </si>
  <si>
    <t>11_1_1</t>
  </si>
  <si>
    <t>https://www.reddit.com/r/fednews/comments/1j4orse/rif_after_shutdown_furlough/</t>
  </si>
  <si>
    <t>FireGBoom</t>
  </si>
  <si>
    <t>the streets are rough just forget about the abuser and have a plan to leave before it gets worse but the streets with no plan are no joke right now the economy is tanking</t>
  </si>
  <si>
    <t>3_2</t>
  </si>
  <si>
    <t>https://www.reddit.com/r/fednews/comments/1j7eebz/do_you_think_that_anyall_rif_plans_will_be_shared/</t>
  </si>
  <si>
    <t>lvpre</t>
  </si>
  <si>
    <t>i mean ofccp wants to terminate 90percent of the agency dol contractor watchdog plans to cut staff by 90percent memo says 1 11246 that prohibited employment discrimination and required affirmative action by federal contractors is eliminated vevrra is apparently moving to a non enforcing agency vets veterans u s department of labor saw another website about section 503 too but can no longer find it the whole government is a mess</t>
  </si>
  <si>
    <t>https://www.reddit.com/r/govfire/comments/1j1v7i0/rifveraretire/</t>
  </si>
  <si>
    <t>Catchermom33</t>
  </si>
  <si>
    <t>i think one risk of waiting for a rif over taking the vera is the possibility of being directly reassigned to a position in your commuting area if you decline the reassignment during a rif i believe you can be terminated and lose dsr i have 28 years so i am fairly senior in my org unit however i am 54 the idea of tripling my commute one way due to a directed reassignment isn t worth the risk of waiting for a dsr over a vera is that the loss of dsr your understanding of turning down a reassignment as well</t>
  </si>
  <si>
    <t>13_1_1_1_1</t>
  </si>
  <si>
    <t>govfire</t>
  </si>
  <si>
    <t>https://www.reddit.com/r/fednews/comments/1j52lae/am_i_the_only_one_hoping_drp_is_offered_again/</t>
  </si>
  <si>
    <t>Pissed-n-Stayin</t>
  </si>
  <si>
    <t>5</t>
  </si>
  <si>
    <t>i have a 2 hour commute wake up now at 4 a m to leave at 4 30 a m and dont get home until about 6 30 p m why would i live so far away you may askandbecause my job has been remote for long before covid this makes no damn senseandand i am pissed because now i know my taxes are paying for lies</t>
  </si>
  <si>
    <t>9_1_2</t>
  </si>
  <si>
    <t>https://www.reddit.com/r/govfire/comments/1j2ygly/fed_employees_who_is_getting_on_meds_for/</t>
  </si>
  <si>
    <t>Zealousideal_Box6568</t>
  </si>
  <si>
    <t>my partner has ms and it s a miracle one with ms has the ability to work full time and as you stated working remote allowed that he as well is iv therapy i have been under even more stress internally myself trying not to burden him to cause him a relapse also worrying about retaining my job as is yours to keep our insurance is imperative his one medication is dollar5 000 a month and most insurances wouldn t cover it and wanted him to go on less helpful medication that had far more severe side effects causing him to have heart attack i had to fight insurance alone 6 months to not change his medication back</t>
  </si>
  <si>
    <t>33_1</t>
  </si>
  <si>
    <t>Dire88</t>
  </si>
  <si>
    <t>110</t>
  </si>
  <si>
    <t>2018 they passed the mission act which had one huge feature the gop loved it lacked any method of funding the community care referrals tim walz and other dems called it it out but still passed it because it would have been political suicide to say no to expanding veteran care andgt side note jfc we ve fallen so far it was intended to gut the va as those referrals would be paid out of each va medical center s operating budget eventually the cost of appointments would mean cutting programs and staff which would mean more referrals rinse and repeat then covid and the pact act dropped a ton of funding on the va and gave them an opportunity to not only hire more people but afford to contract out for coverage while recruiting some specialist positions can take 1 4yrs to fill and expanded the claims processing staff to catch up on backlogs and expanded veteran access and suddenly va was starting to get better at some va s more than others and while the funding for community care was impacting va s especially smaller rural ones who have a hard time recruiting the va was managing andgt side note community care referrals are paid through 2 contracts with tricare west and optumserve 10percent apx dollar35bil of the entire va budget in fy24 was paid to just those two contractors andgt andgt that is more than dod paid to their two largest contractors lockheed and electric boat co in the same fy in short they want to put the va back to 2019 staffing so they fail to meet metrics more veterans get referred out and they can continue their interrupted plan to privatize the va</t>
  </si>
  <si>
    <t>https://www.reddit.com/r/VeteransAffairs/comments/1j7gkwv/va_rif_memo/</t>
  </si>
  <si>
    <t>Economy_Evidence5835</t>
  </si>
  <si>
    <t>7</t>
  </si>
  <si>
    <t>yes vha hr doubled their personnel since 2021 they are over 8000 strong currently</t>
  </si>
  <si>
    <t>3_4_1</t>
  </si>
  <si>
    <t>positive</t>
  </si>
  <si>
    <t>Ok-Badger2959</t>
  </si>
  <si>
    <t>so i am a federal employee who is also entertaining leaving federal service for these reasons i have had this exact internal dialogue with myself and what i think i have rightly concluded is due to a gop controlled congress and stacked courts including the supreme court even though there is and will continue to be legal challenges trump will continue to steamroll our government he almost 100percent will not be impeached with the current congressional makeup the unions will only be able to throw up temporary roadblocks and since he doesn t have to worry about reelection he won t be overly concerned about public outcry i think we re doomed</t>
  </si>
  <si>
    <t>20</t>
  </si>
  <si>
    <t>https://www.reddit.com/r/fednews/comments/1j7bbis/this_week_will_be_a_big_week_for_us_all/</t>
  </si>
  <si>
    <t>flaginorout</t>
  </si>
  <si>
    <t>10</t>
  </si>
  <si>
    <t>some agencies did a lot of hiring over the past 4 years i m seeing chatter about returning some of the agencies to 2019 staffing levels if people are looking for worst case scenarios that might be a good metric to use</t>
  </si>
  <si>
    <t>37_2</t>
  </si>
  <si>
    <t>https://www.reddit.com/r/fednews/comments/1j43120/irs_tac_employees_individual_taxpayer_advisor/</t>
  </si>
  <si>
    <t>BlindGirlSees</t>
  </si>
  <si>
    <t>even the employees that have been there a long time are concerned at this point</t>
  </si>
  <si>
    <t>https://www.reddit.com/r/VeteransAffairs/comments/1j4iwqi/83000_va_employees_slated_to_be_fired_this_year/</t>
  </si>
  <si>
    <t>DietOfKerbango</t>
  </si>
  <si>
    <t>in summary op is under the impression that both sides reporting with neutral language in this situation provides a better reflection of reality when the reality is framing the issue as downsizing and doge as an institution is orwellian sane washing of audacious corruption the biggest security breach in us history general human indecency and the rapid collapse of constitutional order</t>
  </si>
  <si>
    <t>4_1_2_1</t>
  </si>
  <si>
    <t>reduction in force</t>
  </si>
  <si>
    <t>https://www.reddit.com/r/fednews/comments/1j3uif2/anyone_else_scared_anxious/</t>
  </si>
  <si>
    <t>ConsistentHalf2950</t>
  </si>
  <si>
    <t>all the time all the local state government jobs are in a hiring freeze so it s rough</t>
  </si>
  <si>
    <t>6</t>
  </si>
  <si>
    <t>https://www.reddit.com/r/fednews/comments/1j3su3j/the_anxiety_is_killing_me_im_about_to_have_a/</t>
  </si>
  <si>
    <t>slyhammer_</t>
  </si>
  <si>
    <t>what department do you work for at the irs i work in acs as a csr 4 years of service gs8 and i am worried i might be on the rif too</t>
  </si>
  <si>
    <t>Mister-Stiglitz</t>
  </si>
  <si>
    <t>no i want it to be a slow burn without physical pain fully lose his place in society and i want people s vitriol to spew at him across the nation</t>
  </si>
  <si>
    <t>5_1_1</t>
  </si>
  <si>
    <t>https://www.reddit.com/r/fednews/comments/1j42bti/probationary_employees_firing_reversal_can_we/</t>
  </si>
  <si>
    <t>mmgapeach</t>
  </si>
  <si>
    <t>25</t>
  </si>
  <si>
    <t>there are still many probies that did not get fired so you never know i was lucky and got a month of admin leave so i still have a few checks coming in but others did not this could mean some financial stability for a little while longer while i still remain hopeful i have moved on</t>
  </si>
  <si>
    <t>https://www.reddit.com/r/fednews/comments/1j7l7gy/rif_due_date_and_execution_date/</t>
  </si>
  <si>
    <t>Outrageous_Box_6412</t>
  </si>
  <si>
    <t>nj attorney general is suing for the same 60 day reason under the warn act 400 nj residents were let go so far without advance notice so they too are suing the t administration</t>
  </si>
  <si>
    <t>15_1_1_1</t>
  </si>
  <si>
    <t>Smart-Frosting8034</t>
  </si>
  <si>
    <t>28</t>
  </si>
  <si>
    <t>i don t think there will be a shutdown there are already cracks in the dems for a shutdown they know they will be blamed and it is as clean a bill as they could expect the main battle will be fy26 budget</t>
  </si>
  <si>
    <t>59</t>
  </si>
  <si>
    <t>Bbygrlssn89</t>
  </si>
  <si>
    <t>i work at the irs in kcmoandit s torture my manager told our department that we are considered essential workers so we will have our jobs until at least may after that she said she can t guarantee anything the next week she told us she can t guarantee anything at all at this point every friday we are required to reply to the 5 bullet point email about what we did last week it s all just a waiting game and friday she said we are most likely facing a for sure shutdown on the 14th</t>
  </si>
  <si>
    <t>145</t>
  </si>
  <si>
    <t>https://www.reddit.com/r/fednews/comments/1j3rqsr/vacancies_to_offset_required_rif_numbers/</t>
  </si>
  <si>
    <t>coldbeeronsunday</t>
  </si>
  <si>
    <t>dod af i m gonna have to do a deep delete in a few days lol</t>
  </si>
  <si>
    <t>1_2_1</t>
  </si>
  <si>
    <t>https://www.reddit.com/r/feddiscussion/comments/1j62ym4/voluntary_veravsip_vs_involuntary_rif_and/</t>
  </si>
  <si>
    <t>PsychologicalBat1425</t>
  </si>
  <si>
    <t>birthday is in 3 months ideally it would be nice to stay to 12 31 25 but that seems unlikely i m afraid working in my office will be a nightmare due to over crowding monday is going to be really interesting before the rto it was already a noisy place to work i figure by the time my birthday rolls around i may just be ready to leave</t>
  </si>
  <si>
    <t>11_1_1_1_1_1_1</t>
  </si>
  <si>
    <t>feddiscussion</t>
  </si>
  <si>
    <t>Free_Beautiful1</t>
  </si>
  <si>
    <t>right there with you also wondering at what point will the rifs and firings end or do they plan to keep the federal workforce in a state of fear and uncertainty for the entire 4 years ahead the uncertainty is triggering my ptsd</t>
  </si>
  <si>
    <t>76</t>
  </si>
  <si>
    <t>https://www.reddit.com/r/FedEmployees/comments/1j7mvfg/anyone_else_anxiously_waiting_for_a_possible_rif/</t>
  </si>
  <si>
    <t>bertiesakura</t>
  </si>
  <si>
    <t>borderline fear mongering yes i felt as though she knows what s coming but isn t allowed to say what she knows i ve heard rumors that we re facing at least a 25percent reduction in agency staffing no matter how many people accept drp vera and vsip this administration hates regulation which ain t good if you re a regulatory agency</t>
  </si>
  <si>
    <t>14_1_1_1_1</t>
  </si>
  <si>
    <t>TacticalBeanCounter</t>
  </si>
  <si>
    <t>so the end of my probation ends a few days before i am eligible for a grade increase ladder promotion due to the way the pay periods fall assuming we re not in the middle of a long shutdown does this mean they can t deny that scheduled increase let s say my anniversary is july 1st and i m eligible for my next increase that day if i m denied my ladder promotion am i still technically eligible for the next increase on july of the following year or does the anniversary get pushed back due to the current delay all of this chaos has me really buckling down on spending i was hoping to stash the extra money from promotions to build a nice nest egg</t>
  </si>
  <si>
    <t>1_6_1_1</t>
  </si>
  <si>
    <t>Admirable-Mud-3477</t>
  </si>
  <si>
    <t>4</t>
  </si>
  <si>
    <t>quitting isnt the answer now if you get fired illegally you have grounds to sue for illegal termination what they are doing isnt a rif</t>
  </si>
  <si>
    <t>109_1</t>
  </si>
  <si>
    <t>27</t>
  </si>
  <si>
    <t>i think the people commenting in this sub with the clinton did it too are either idiot trolls taking enjoyment from the suffering of public servants or government employees that voted for mar a lard ass trying to justify the leopard eating their faces</t>
  </si>
  <si>
    <t>Jaludus85</t>
  </si>
  <si>
    <t>74</t>
  </si>
  <si>
    <t>yes a thousand times being rifd is a respectable firing that frees employees from having to explain to un informed employers about executive orders opm memos my sf 50 is wrong they had to write that but it s not true and so on being laid off people get that this probationary purge just to do it it just looks like you screwed up and got fired for it and that s after you explain that being on probation isn t a bad thing like it might be outside of feds it s exhausting</t>
  </si>
  <si>
    <t>https://www.reddit.com/r/fednews/comments/1j44onz/job_termination_tracker_what_job_series_have_been/</t>
  </si>
  <si>
    <t>combatdev</t>
  </si>
  <si>
    <t>my understanding is that doge is heavily focused on jobs that can be automated accounting has been hit hard in all agencies that have cut so far</t>
  </si>
  <si>
    <t>https://www.reddit.com/r/fednews/comments/1j3ve99/tuesday_opm_memo_good_news_for_feds/</t>
  </si>
  <si>
    <t>notunek</t>
  </si>
  <si>
    <t>151</t>
  </si>
  <si>
    <t>sorry to be so cynical but this is just more obfuscation opm stands for office of personnel management i wouldn t trust them to manage my goldfish this is doge causing more lawsuits if it was the real opm they would mention the rules that probationary employees cannot be fired except for poor performance that a rif is the vehicle for downsizing that fed employees don t have to work in a hostile environment etc why should tens of thousands of feds have to file appeals hire attorneys at dollar500 an hour or hope to get into a class action lawsuit in the meantime why should they be out of work having to move or lose their home or suffer the trauma of the last month</t>
  </si>
  <si>
    <t>Savings_Cat_7207</t>
  </si>
  <si>
    <t>same here and on my days off before i have to go in the next day i just have anxiety attacks all day and night and at work</t>
  </si>
  <si>
    <t>2_4_1_1</t>
  </si>
  <si>
    <t>thebarkingcat1</t>
  </si>
  <si>
    <t>yes i went to the psychiatrist to start an ssri last week for anxiety and depression i am not in a good place on top of all the elmo bs my branch head has become a royal jackass he is refusing my ra and says i need to leave my job this issue stems from a learning disability auditory processing disorder that inhibits me from taking good notes during conferences he says if i can t take notes i can t do my job that has nothing to do with me taking notes i work in the engineering field yeah he s a special kind of moron good thing he said all of this in front of my union rep yesterday who promptly told me this was an eeoe violation after we left if he proceeds with forcing me out i will sue both him personally and my agency i am so done with this shit</t>
  </si>
  <si>
    <t>83</t>
  </si>
  <si>
    <t>Radiant-Cat6329</t>
  </si>
  <si>
    <t>i m the last technician in my lab the other didn t get her contract renewed i was only two months out of my probation so who knows what s going to happen to me or my lab if i get rif d besides myself i worry for my pi because i literally don t know what will happen without her where i or our research will go</t>
  </si>
  <si>
    <t>124</t>
  </si>
  <si>
    <t>https://www.reddit.com/r/VeteransAffairs/comments/1j2hx65/what_ive_heard_about_the_rif_for_the_va/</t>
  </si>
  <si>
    <t>TeachingWild3478</t>
  </si>
  <si>
    <t>i work in a cboc and the vets already wait on the phone for a long time with no call backs blind scheduling or letting rtcs sit for months if msas have to answer all these calls we will really be effed</t>
  </si>
  <si>
    <t>5_1_2_1_1</t>
  </si>
  <si>
    <t>jostler46</t>
  </si>
  <si>
    <t>i m so sorry i know what you mean i ve been unable to sleep well for a month this will pass though we will get through it if necessary we will find other jobs hang in there</t>
  </si>
  <si>
    <t>https://www.reddit.com/r/FedEmployees/comments/1j66qqm/can_someone_help_me_understand_the_vsip_offer/</t>
  </si>
  <si>
    <t>Quiet-Priority-5858</t>
  </si>
  <si>
    <t>if i had a job lined up i wouldn t risk losing it but you may decide that leaving too soon is a greater risk it s a gamble either way</t>
  </si>
  <si>
    <t>1_1_4_2</t>
  </si>
  <si>
    <t>https://www.reddit.com/r/fednews/comments/1j3rq25/irs_employee_heretotally_clueless_and_scared_on/</t>
  </si>
  <si>
    <t>RecoverLate9905</t>
  </si>
  <si>
    <t>i know i can t believe this is happening to anyone right now</t>
  </si>
  <si>
    <t>ybquiet</t>
  </si>
  <si>
    <t>deaths are not on their radar except to accelerate them which really makes no sense to me since that reduces tax revenue and somehow everything will be biden s fault so they won t be taking any blame either</t>
  </si>
  <si>
    <t>4_2_1_5</t>
  </si>
  <si>
    <t>its106miles2</t>
  </si>
  <si>
    <t>i think that there is also a longer version of this that i saw but there has been so much i can t tell anymore just going off of what i have heard from my own leadership in the past week or so it has been asked and we were told no on for any of relocation travel stuff and i m sure it would be even harder to get now with all of this going on</t>
  </si>
  <si>
    <t>17_1_1_1</t>
  </si>
  <si>
    <t>https://www.reddit.com/r/fednews/comments/1j7cyr1/hhs_this_week_will_be_nuts/</t>
  </si>
  <si>
    <t>GeminiMak</t>
  </si>
  <si>
    <t>54</t>
  </si>
  <si>
    <t>we just met with our division leader last week and they haven t been involved or heard anything about the plans frustrating because that means those that know nothing about the work are making the decisions and it s all secretive i just wish they would rip the bandaid off at this point for me the fear and anxiety of the rifs is worse than just getting the notice</t>
  </si>
  <si>
    <t>NoWillingness3351</t>
  </si>
  <si>
    <t>hr is wrong if your supervisor certified you were performing at an acceptable level your step increase should be timely processed the fact that hr responded in this way is a problem and don t get me wrong i know hr is under so much stress at the moment but the hr response to you the customer is absolutely inappropriate and you have every right to inquire about the delay in receiving funds which you ve earned</t>
  </si>
  <si>
    <t>42</t>
  </si>
  <si>
    <t>gerdiegilda</t>
  </si>
  <si>
    <t>i think they will cut down on the admin staff i can see them saying if you gave 3 committee coordinators cut it to 1 just my thoughts wish i had a crystal ball the not knowing is the worst</t>
  </si>
  <si>
    <t>4_2_1_3</t>
  </si>
  <si>
    <t>Objective_Acadia_306</t>
  </si>
  <si>
    <t>fwiw my center has lost people in that time so we shall see ig</t>
  </si>
  <si>
    <t>themuscleman14</t>
  </si>
  <si>
    <t>me too if this was the case then dfas would be a wasteland by now</t>
  </si>
  <si>
    <t>8_1_1</t>
  </si>
  <si>
    <t>https://www.reddit.com/r/fednews/comments/1j7mv1k/is_anyone_able_to_provide_information_on_student/</t>
  </si>
  <si>
    <t>Stay_Strong_Forever</t>
  </si>
  <si>
    <t>considering we received the benefit because our positions were considered hard to fill i d imagine we re ok also if we are removed because of a reduction in force and not by our own doing i don t see it being possible for them to expect repayment</t>
  </si>
  <si>
    <t>https://www.reddit.com/r/fednews/comments/1j7ehjz/what_to_expect_as_a_federal_employee/</t>
  </si>
  <si>
    <t>5StarMoonlighter</t>
  </si>
  <si>
    <t>you should definitely be looking for another job if by chance you don t get terminated from federal employment you can turn down any private job offer you happen to get if you decide that s best for you</t>
  </si>
  <si>
    <t>https://www.reddit.com/r/govfire/comments/1j47930/military_buyback/</t>
  </si>
  <si>
    <t>blackhorse15A</t>
  </si>
  <si>
    <t>anyone else seen this i wanted to pay off the rest of my buy back to lock it in and it would put me at over 25 yrs but the number looked off i never noticed before called dfas i had two periods of service but the buy back according to dfas was only for one of them write part is they were both on the same form the lady at dfas could see the form and could see that both periods of service were there but only one had been entered and my buy back balance was only going to get me one of them so right now my hr put it a ticket requesting dfas to relook it and correct the error based on the original submission so i m not paying it off to keep the thing open so they handle it as a correction but it s got me a little freaked and nervous without any of it i m under 20 years with the one they have on my les that i can pay back ill hit 25 this summer but if i can get it corrected and get the whole thing i d be past 25 right now cuts at various agencies plus possible shut down i m not expecting things will get handled fast anyone else seen this problem thoughts</t>
  </si>
  <si>
    <t>23</t>
  </si>
  <si>
    <t>Suitable-Taro-362</t>
  </si>
  <si>
    <t>i don t think they will shut down the government at the end of this week looking at the proposed bill it includes a lot of trump s border funding and other priorities he wants to push forward aside from a few democrats who have spoken out i don t think many are willing to risk backlash from the other side the democrats seem so spineless right now</t>
  </si>
  <si>
    <t>80</t>
  </si>
  <si>
    <t>Aggravating_Lion4662</t>
  </si>
  <si>
    <t>39</t>
  </si>
  <si>
    <t>i think if this spreads and and more outcry happens it gets stifled this administration has proven any of their plans are incompetent and not thought through i hope lol</t>
  </si>
  <si>
    <t>tl_red</t>
  </si>
  <si>
    <t>right on when wildfire hits those with fire in their job title are only a part of the crew it s all hand on deck gonna be a long tough year</t>
  </si>
  <si>
    <t>4_2_1_10</t>
  </si>
  <si>
    <t>https://www.reddit.com/r/FedEmployees/comments/1j2ywff/gsa_rif_disabled_vets_today/</t>
  </si>
  <si>
    <t>[deleted]</t>
  </si>
  <si>
    <t>if a whole department is being cut then it is difficult to have veterans preference however the workers have to make sure that rif procedures were followed did you see the retention register etc</t>
  </si>
  <si>
    <t>1_2</t>
  </si>
  <si>
    <t>SeaMermaidNymph</t>
  </si>
  <si>
    <t>that absolutely stinks i am so sorry for you hope you all get mandatory callbacks i retired from federal service and i am appalled by this and feel for each and every one of you</t>
  </si>
  <si>
    <t>71</t>
  </si>
  <si>
    <t>https://www.reddit.com/r/fednews/comments/1j4npxb/how_safe_are_we_if_we_provide_direct_patient_care/</t>
  </si>
  <si>
    <t>3xdxdx1x3</t>
  </si>
  <si>
    <t>you re right it s been a hard pill to swallow but i just hope it works out for as many people as possible</t>
  </si>
  <si>
    <t>https://www.reddit.com/r/fednews/comments/1j3tqm1/so_at_what_point_does_all_this_end/</t>
  </si>
  <si>
    <t>youmattter</t>
  </si>
  <si>
    <t>i m with you i m so sorry you re having a hard time i m going to have to look for something else my current financial situation has me stressed enoughand i can t deal with uncertainty i almost checked myself into medical intervention from harming myself the other day it s bad we have to stay strong the best way we know how right now</t>
  </si>
  <si>
    <t>https://www.reddit.com/r/fednews/comments/1j5ae0s/take_a_20k_pay_cut_and_go_work_at_the_city_vs/</t>
  </si>
  <si>
    <t>Difficult_Phase1798</t>
  </si>
  <si>
    <t>following this thread because i saw a job in posted for the city i live in would be a 30k pay cut but that s probably ok given my situation if i apply and get an offer i m going to think really hard about taking it</t>
  </si>
  <si>
    <t>11</t>
  </si>
  <si>
    <t>https://www.reddit.com/r/fednews/comments/1j5abov/it_just_gets_weirder_and_weirder/</t>
  </si>
  <si>
    <t>BetterinCapri</t>
  </si>
  <si>
    <t>this reminds me of when opm held a call for general counsels of all agencies and told the press their message was that agencies should not be firing probationary employees en masse only those with performance problems a few days later hundreds of probationary employees were let go from various agencies with letters asserting non existent performance problems it s the new wink wink nod nod style of governance</t>
  </si>
  <si>
    <t>handydannotdan</t>
  </si>
  <si>
    <t>hurry and start aggressively looking for a job there are manybegind you they will lay off 1 3 of government workers</t>
  </si>
  <si>
    <t>64</t>
  </si>
  <si>
    <t>xrobertcmx</t>
  </si>
  <si>
    <t>friday night is to avoid the news cycle by the time monday comes around some new outrage keeps it out of the cycle</t>
  </si>
  <si>
    <t>Ok_Feature5525</t>
  </si>
  <si>
    <t>thank you for the response and a big part of me agreesandi value stability over salary still in mourning and disbelief about federal jobsandthank you</t>
  </si>
  <si>
    <t>https://www.reddit.com/r/fednews/comments/1j6ti1u/rif_buyout_emailquestions_about_how_this_works/</t>
  </si>
  <si>
    <t>SellingCopperWire</t>
  </si>
  <si>
    <t>hhs are being jerks about this my opdiv hasn t announced what their rif will entail but i have to decide by next friday there is suppose to be this no pressure part of vera but the lack of what is happing is causing the pressure</t>
  </si>
  <si>
    <t>10_1_1_1_1</t>
  </si>
  <si>
    <t>https://www.reddit.com/r/fednews/comments/1j6kbzg/vha_rifs_curious_what_others_have_heard/</t>
  </si>
  <si>
    <t>ApprehensiveDingo350</t>
  </si>
  <si>
    <t>i know the piss off instead of firing worked on this nurse i don t know a single person at my work who thinks this is going hit our va which means i have no one i can talk to about it without being made to feel like i m overreacting the fact is that i m at the bottom of the seniority list for my department and a float to boot my medical needs are too complex to go without insurance my household finances can t afford even one missed pay and i definitely can t afford cobra i submitted my notice friday i love my job and i hate to leave but the uncertainty was completely destroying my mental health maybe in the future if things ever settle down i can come back but at the moment i m not holding my breath</t>
  </si>
  <si>
    <t>5_1</t>
  </si>
  <si>
    <t>No-Jellyfish-9341</t>
  </si>
  <si>
    <t>that s not an rif sorry to hear that you were illegally terminated</t>
  </si>
  <si>
    <t>95</t>
  </si>
  <si>
    <t>https://www.reddit.com/r/VeteransAffairs/comments/1j6we03/cc_va_worker_here/</t>
  </si>
  <si>
    <t>Confident-Station780</t>
  </si>
  <si>
    <t>you should start approving everything coming through ccn or get fired for trying to stop the expansion of ccn</t>
  </si>
  <si>
    <t>https://www.reddit.com/r/VeteransAffairs/comments/1j39ayr/va_researchers_rif_or_nte_nonrenewal/</t>
  </si>
  <si>
    <t>kingcrab1738</t>
  </si>
  <si>
    <t>i am in the same boat we have pis for studies already giving notice they may be gone in may june from non renewals</t>
  </si>
  <si>
    <t>Hidden_Talnoy</t>
  </si>
  <si>
    <t>i get annoyed when i m told i got laid off too it happens it s normal yes in the private sector without an employment contract or a union to bargain for you it absolutely is normal not the fucking federal government where we re supposed to have protected employee rights and not tens of 1000s of people over the course of a few hours most companies don t even have the total number of employees that were fired from the federal government on just february 13th these people are stupid and think being treated like garbage is how we re supposed to be treated and they re ok with that</t>
  </si>
  <si>
    <t>Better_Raise_2248</t>
  </si>
  <si>
    <t>why do you folks in government jobs feel so entitled that the thought of a reduction in force does not apply to you i truly don t understand this mindset</t>
  </si>
  <si>
    <t>Lanky-Program-27</t>
  </si>
  <si>
    <t>there will not be a shutdown well it may be over by sunday if there is one white house senate and house all need to deliver on the tax cut extension and a shutdown will draw focus elsewhere hang in there on rifs it wont be easy on any of us</t>
  </si>
  <si>
    <t>141</t>
  </si>
  <si>
    <t>Useful_Season6737</t>
  </si>
  <si>
    <t>still not going to take it the current version of the contact seems to have taken away the agency head discretion language but people are still reporting getting drp start dates changed and other stuff that shouldn t happen after they sign the contract and the contract still says you cannot sue or pursue administrative remedies against the government for anything related to drp or your time at your agency theoretically that means they could mess up your retirement documentation or social security information or give you cancer from hidden asbestos and you ve released your ability to seek remedy for the problem i get that for probies and folks with a foot out the door the risk might be worth the promised rewards but i m still not going to take it even though i m looking at getting rif and probably getting less combined money</t>
  </si>
  <si>
    <t>19</t>
  </si>
  <si>
    <t>MLXIII</t>
  </si>
  <si>
    <t>enforcement agencies already understaffed and rif ing through more so government can t enforce at all big plays coming through</t>
  </si>
  <si>
    <t>1_1_1_1_1_2</t>
  </si>
  <si>
    <t>Possible_Ad_4094</t>
  </si>
  <si>
    <t>the memos have been circulated already we won t know more until them but some napkin math should put most of us at ease now that the quota is down to 73k it s likely that 60k will come from vha vacant positions will go first which will likely eat up over half of the quota given how slowly we were hiring last year people leaving as a result of fear and stress will likely be around 10 15k if not more vera and visp would have to be offered which would be enough to reach the 60k the odds of reaching a true rif following the legal process is slim especially with the public backlash gaining momentum for the 2400 probationary employees who were cut i expect them to reinstated as soon as the courts have time to work doj is not under the executive branches control</t>
  </si>
  <si>
    <t>we might not even hear much on 3 13 and even if the staffing models are made public or leaked agencies will say it s all tentative and to stay tuned for finalized numbers i d guess we ll be in limbo for a few more weeks</t>
  </si>
  <si>
    <t>47</t>
  </si>
  <si>
    <t>https://www.reddit.com/r/fednews/comments/1j71nlu/department_of_state_scores_another_win_against/</t>
  </si>
  <si>
    <t>Kamwind</t>
  </si>
  <si>
    <t>how do even 20 people stick around for them to fired this quickly and from the previous info from the state department they were in probationary period if they had performance or behavior issues</t>
  </si>
  <si>
    <t>1_1_3</t>
  </si>
  <si>
    <t>https://www.reddit.com/r/VeteransAffairs/comments/1j4hsvd/in_regards_to_a_rif_are_social_workers_essential/</t>
  </si>
  <si>
    <t>El_Oaxaqueno</t>
  </si>
  <si>
    <t>probably not as a sw this government does not respect social programs i would expect the worst and hope for the best</t>
  </si>
  <si>
    <t>1_1_1</t>
  </si>
  <si>
    <t>AlternativeSir1926</t>
  </si>
  <si>
    <t>a lot of firings of probationary employees are being rescinded i hope that will be your case as well hang in there this is all a bunch of bs</t>
  </si>
  <si>
    <t>31</t>
  </si>
  <si>
    <t>https://www.reddit.com/r/VeteransAffairs/comments/1j2f1vw/vba_rif/</t>
  </si>
  <si>
    <t>bavariangrl</t>
  </si>
  <si>
    <t>i just heard that they were considering a 20 to 30percent reduction of qrt</t>
  </si>
  <si>
    <t>7_1</t>
  </si>
  <si>
    <t>Negative_Hearing_184</t>
  </si>
  <si>
    <t>15</t>
  </si>
  <si>
    <t>calling bs i m in vha accounting and we have only had a handful of probationary people terminated and good fucking luck getting ai to reconcile all the shitty systems we have to use to do our jobs</t>
  </si>
  <si>
    <t>8_1</t>
  </si>
  <si>
    <t>https://www.reddit.com/r/fednews/comments/1j7npzn/is_anyone_else_dreaming_of_being_rifed/</t>
  </si>
  <si>
    <t>Legitimate-Ad-9724</t>
  </si>
  <si>
    <t>i haven t been dreaming of a rif but if they do it at the end of the year i m fine with that after 41 years it s time to retire if they kick me out i ll take the 60 or 90 days of administrative leave and just retire since i would be fired i might as well file for unemployment insurance too</t>
  </si>
  <si>
    <t>21</t>
  </si>
  <si>
    <t>207_Mainer</t>
  </si>
  <si>
    <t>careful with cymbalta it s strong and works but when i came off it after a year i went through crazy withdrawals to the point of appearing bipolar and having a lot of dizzy spells</t>
  </si>
  <si>
    <t>https://www.reddit.com/r/fednews/comments/1j49ox0/all_aphis_employees_what_are_you_hearing/</t>
  </si>
  <si>
    <t>CreativeSlip4531</t>
  </si>
  <si>
    <t>i have a feeling things are going to get very rough very soon</t>
  </si>
  <si>
    <t>2_1_1_1_1</t>
  </si>
  <si>
    <t>New_Life1810</t>
  </si>
  <si>
    <t>i was a hybrid 38 and got fired due to being probationary status</t>
  </si>
  <si>
    <t>https://www.reddit.com/r/FedEmployees/comments/1j2yg4s/i_just_got_rifd_29_years_of_service_at_gsa_30/</t>
  </si>
  <si>
    <t>HermanDaddy07</t>
  </si>
  <si>
    <t>trump s chaos is reigning across the country i can t wait till it affects maga members</t>
  </si>
  <si>
    <t>pyratemime</t>
  </si>
  <si>
    <t>i think some republicans realize how much support they are losing amd that if they don t start to fix it now they are already in serious danger of losing the mid terms the senate is especially dangerous because in the mid terms republicans have 22 of the 35 seats in play that represent 41percent of their senate seats if people are really angry it is very easy for them to not just lose the majority but to do so in a spectacular way</t>
  </si>
  <si>
    <t>https://www.reddit.com/r/fednews/comments/1j4zwlp/gpc_turned_off_i_literally_have_no_job/</t>
  </si>
  <si>
    <t>MILspomess777</t>
  </si>
  <si>
    <t>same here really unsettling that they took my only means on working placing orders my chain of command is trying to get a waiver for our unit because we do not have green suiter card holders</t>
  </si>
  <si>
    <t>label_aria</t>
    <phoneticPr fontId="2" type="noConversion"/>
  </si>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</sst>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U\T\C"/>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17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topLeftCell="A62" zoomScaleNormal="100" workbookViewId="0">
      <selection activeCell="M76" sqref="M76"/>
    </sheetView>
  </sheetViews>
  <sheetFormatPr defaultRowHeight="14.4" x14ac:dyDescent="0.25"/>
  <cols>
    <col min="3" max="3" width="20.6640625" style="2" customWidth="1"/>
  </cols>
  <sheetData>
    <row r="1" spans="1:16"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369</v>
      </c>
      <c r="P1" s="1" t="s">
        <v>14</v>
      </c>
    </row>
    <row r="2" spans="1:16" x14ac:dyDescent="0.25">
      <c r="A2" t="s">
        <v>15</v>
      </c>
      <c r="B2" t="s">
        <v>16</v>
      </c>
      <c r="C2" s="2">
        <v>45724</v>
      </c>
      <c r="D2">
        <v>1741409004</v>
      </c>
      <c r="E2" t="s">
        <v>17</v>
      </c>
      <c r="F2" t="s">
        <v>17</v>
      </c>
      <c r="G2" t="s">
        <v>18</v>
      </c>
      <c r="H2" t="s">
        <v>18</v>
      </c>
      <c r="I2" t="s">
        <v>19</v>
      </c>
      <c r="J2" t="s">
        <v>20</v>
      </c>
      <c r="K2" t="s">
        <v>21</v>
      </c>
      <c r="L2" t="s">
        <v>22</v>
      </c>
      <c r="M2">
        <v>467</v>
      </c>
      <c r="N2" t="s">
        <v>23</v>
      </c>
      <c r="O2" t="s">
        <v>23</v>
      </c>
      <c r="P2" t="str">
        <f>IF(N2=O2,"agree","disagree")</f>
        <v>agree</v>
      </c>
    </row>
    <row r="3" spans="1:16" x14ac:dyDescent="0.25">
      <c r="A3" t="s">
        <v>24</v>
      </c>
      <c r="B3" t="s">
        <v>25</v>
      </c>
      <c r="C3" s="2">
        <v>45721</v>
      </c>
      <c r="D3">
        <v>1741148610</v>
      </c>
      <c r="E3" t="s">
        <v>26</v>
      </c>
      <c r="F3" t="s">
        <v>26</v>
      </c>
      <c r="G3" t="s">
        <v>18</v>
      </c>
      <c r="H3" t="s">
        <v>18</v>
      </c>
      <c r="I3" t="s">
        <v>27</v>
      </c>
      <c r="J3" t="s">
        <v>28</v>
      </c>
      <c r="K3" t="s">
        <v>29</v>
      </c>
      <c r="L3" t="s">
        <v>22</v>
      </c>
      <c r="M3">
        <v>208</v>
      </c>
      <c r="N3" t="s">
        <v>23</v>
      </c>
      <c r="O3" t="s">
        <v>23</v>
      </c>
      <c r="P3" t="str">
        <f t="shared" ref="P3:P66" si="0">IF(N3=O3,"agree","disagree")</f>
        <v>agree</v>
      </c>
    </row>
    <row r="4" spans="1:16" x14ac:dyDescent="0.25">
      <c r="A4" t="s">
        <v>30</v>
      </c>
      <c r="B4" t="s">
        <v>31</v>
      </c>
      <c r="C4" s="2">
        <v>45720</v>
      </c>
      <c r="D4">
        <v>1741103511</v>
      </c>
      <c r="E4" t="s">
        <v>28</v>
      </c>
      <c r="F4" t="s">
        <v>28</v>
      </c>
      <c r="G4" t="s">
        <v>18</v>
      </c>
      <c r="H4" t="s">
        <v>18</v>
      </c>
      <c r="I4" t="s">
        <v>32</v>
      </c>
      <c r="J4" t="s">
        <v>33</v>
      </c>
      <c r="K4" t="s">
        <v>21</v>
      </c>
      <c r="L4" t="s">
        <v>22</v>
      </c>
      <c r="M4">
        <v>170</v>
      </c>
      <c r="N4" t="s">
        <v>23</v>
      </c>
      <c r="O4" t="s">
        <v>23</v>
      </c>
      <c r="P4" t="str">
        <f t="shared" si="0"/>
        <v>agree</v>
      </c>
    </row>
    <row r="5" spans="1:16" x14ac:dyDescent="0.25">
      <c r="A5" t="s">
        <v>34</v>
      </c>
      <c r="B5" t="s">
        <v>35</v>
      </c>
      <c r="C5" s="2">
        <v>45722</v>
      </c>
      <c r="D5">
        <v>1741276037</v>
      </c>
      <c r="E5" t="s">
        <v>36</v>
      </c>
      <c r="F5" t="s">
        <v>36</v>
      </c>
      <c r="G5" t="s">
        <v>18</v>
      </c>
      <c r="H5" t="s">
        <v>18</v>
      </c>
      <c r="I5" t="s">
        <v>37</v>
      </c>
      <c r="J5" t="s">
        <v>38</v>
      </c>
      <c r="K5" t="s">
        <v>21</v>
      </c>
      <c r="L5" t="s">
        <v>22</v>
      </c>
      <c r="M5">
        <v>349</v>
      </c>
      <c r="N5" t="s">
        <v>23</v>
      </c>
      <c r="O5" t="s">
        <v>23</v>
      </c>
      <c r="P5" t="str">
        <f t="shared" si="0"/>
        <v>agree</v>
      </c>
    </row>
    <row r="6" spans="1:16" x14ac:dyDescent="0.25">
      <c r="A6" t="s">
        <v>34</v>
      </c>
      <c r="B6" t="s">
        <v>39</v>
      </c>
      <c r="C6" s="2">
        <v>45722</v>
      </c>
      <c r="D6">
        <v>1741271959</v>
      </c>
      <c r="E6" t="s">
        <v>40</v>
      </c>
      <c r="F6" t="s">
        <v>40</v>
      </c>
      <c r="G6" t="s">
        <v>18</v>
      </c>
      <c r="H6" t="s">
        <v>18</v>
      </c>
      <c r="I6" t="s">
        <v>41</v>
      </c>
      <c r="J6" t="s">
        <v>42</v>
      </c>
      <c r="K6" t="s">
        <v>21</v>
      </c>
      <c r="L6" t="s">
        <v>22</v>
      </c>
      <c r="M6">
        <v>349</v>
      </c>
      <c r="N6" t="s">
        <v>23</v>
      </c>
      <c r="O6" t="s">
        <v>23</v>
      </c>
      <c r="P6" t="str">
        <f t="shared" si="0"/>
        <v>agree</v>
      </c>
    </row>
    <row r="7" spans="1:16" x14ac:dyDescent="0.25">
      <c r="A7" t="s">
        <v>43</v>
      </c>
      <c r="B7" t="s">
        <v>44</v>
      </c>
      <c r="C7" s="2">
        <v>45721</v>
      </c>
      <c r="D7">
        <v>1741150597</v>
      </c>
      <c r="E7" t="s">
        <v>45</v>
      </c>
      <c r="F7" t="s">
        <v>45</v>
      </c>
      <c r="G7" t="s">
        <v>18</v>
      </c>
      <c r="H7" t="s">
        <v>18</v>
      </c>
      <c r="I7" t="s">
        <v>46</v>
      </c>
      <c r="J7" t="s">
        <v>17</v>
      </c>
      <c r="K7" t="s">
        <v>29</v>
      </c>
      <c r="L7" t="s">
        <v>22</v>
      </c>
      <c r="M7">
        <v>206</v>
      </c>
      <c r="N7" t="s">
        <v>23</v>
      </c>
      <c r="O7" t="s">
        <v>23</v>
      </c>
      <c r="P7" t="str">
        <f t="shared" si="0"/>
        <v>agree</v>
      </c>
    </row>
    <row r="8" spans="1:16" x14ac:dyDescent="0.25">
      <c r="A8" t="s">
        <v>47</v>
      </c>
      <c r="B8" t="s">
        <v>48</v>
      </c>
      <c r="C8" s="2">
        <v>45725</v>
      </c>
      <c r="D8">
        <v>1741490097</v>
      </c>
      <c r="E8" t="s">
        <v>49</v>
      </c>
      <c r="F8" t="s">
        <v>49</v>
      </c>
      <c r="G8" t="s">
        <v>18</v>
      </c>
      <c r="H8" t="s">
        <v>18</v>
      </c>
      <c r="I8" t="s">
        <v>50</v>
      </c>
      <c r="J8" t="s">
        <v>51</v>
      </c>
      <c r="K8" t="s">
        <v>29</v>
      </c>
      <c r="L8" t="s">
        <v>22</v>
      </c>
      <c r="M8">
        <v>489</v>
      </c>
      <c r="N8" t="s">
        <v>23</v>
      </c>
      <c r="O8" t="s">
        <v>23</v>
      </c>
      <c r="P8" t="str">
        <f t="shared" si="0"/>
        <v>agree</v>
      </c>
    </row>
    <row r="9" spans="1:16" x14ac:dyDescent="0.25">
      <c r="A9" t="s">
        <v>52</v>
      </c>
      <c r="B9" t="s">
        <v>53</v>
      </c>
      <c r="C9" s="2">
        <v>45722</v>
      </c>
      <c r="D9">
        <v>1741280734</v>
      </c>
      <c r="E9" t="s">
        <v>54</v>
      </c>
      <c r="F9" t="s">
        <v>54</v>
      </c>
      <c r="G9" t="s">
        <v>18</v>
      </c>
      <c r="H9" t="s">
        <v>18</v>
      </c>
      <c r="I9" t="s">
        <v>55</v>
      </c>
      <c r="J9" t="s">
        <v>56</v>
      </c>
      <c r="K9" t="s">
        <v>29</v>
      </c>
      <c r="L9" t="s">
        <v>22</v>
      </c>
      <c r="M9">
        <v>356</v>
      </c>
      <c r="N9" t="s">
        <v>23</v>
      </c>
      <c r="O9" t="s">
        <v>370</v>
      </c>
      <c r="P9" t="str">
        <f t="shared" si="0"/>
        <v>disagree</v>
      </c>
    </row>
    <row r="10" spans="1:16" x14ac:dyDescent="0.25">
      <c r="A10" t="s">
        <v>34</v>
      </c>
      <c r="B10" t="s">
        <v>57</v>
      </c>
      <c r="C10" s="2">
        <v>45722</v>
      </c>
      <c r="D10">
        <v>1741281466</v>
      </c>
      <c r="E10" t="s">
        <v>28</v>
      </c>
      <c r="F10" t="s">
        <v>28</v>
      </c>
      <c r="G10" t="s">
        <v>18</v>
      </c>
      <c r="H10" t="s">
        <v>18</v>
      </c>
      <c r="I10" t="s">
        <v>58</v>
      </c>
      <c r="J10" t="s">
        <v>59</v>
      </c>
      <c r="K10" t="s">
        <v>21</v>
      </c>
      <c r="L10" t="s">
        <v>22</v>
      </c>
      <c r="M10">
        <v>349</v>
      </c>
      <c r="N10" t="s">
        <v>23</v>
      </c>
      <c r="O10" t="s">
        <v>23</v>
      </c>
      <c r="P10" t="str">
        <f t="shared" si="0"/>
        <v>agree</v>
      </c>
    </row>
    <row r="11" spans="1:16" x14ac:dyDescent="0.25">
      <c r="A11" t="s">
        <v>60</v>
      </c>
      <c r="B11" t="s">
        <v>61</v>
      </c>
      <c r="C11" s="2">
        <v>45722</v>
      </c>
      <c r="D11">
        <v>1741232640</v>
      </c>
      <c r="E11" t="s">
        <v>36</v>
      </c>
      <c r="F11" t="s">
        <v>36</v>
      </c>
      <c r="G11" t="s">
        <v>18</v>
      </c>
      <c r="H11" t="s">
        <v>18</v>
      </c>
      <c r="I11" t="s">
        <v>62</v>
      </c>
      <c r="J11" t="s">
        <v>63</v>
      </c>
      <c r="K11" t="s">
        <v>29</v>
      </c>
      <c r="L11" t="s">
        <v>22</v>
      </c>
      <c r="M11">
        <v>311</v>
      </c>
      <c r="N11" t="s">
        <v>23</v>
      </c>
      <c r="O11" t="s">
        <v>23</v>
      </c>
      <c r="P11" t="str">
        <f t="shared" si="0"/>
        <v>agree</v>
      </c>
    </row>
    <row r="12" spans="1:16" x14ac:dyDescent="0.25">
      <c r="A12" t="s">
        <v>64</v>
      </c>
      <c r="B12" t="s">
        <v>65</v>
      </c>
      <c r="C12" s="2">
        <v>45726</v>
      </c>
      <c r="D12">
        <v>1741570673</v>
      </c>
      <c r="E12" t="s">
        <v>28</v>
      </c>
      <c r="F12" t="s">
        <v>28</v>
      </c>
      <c r="G12" t="s">
        <v>18</v>
      </c>
      <c r="H12" t="s">
        <v>18</v>
      </c>
      <c r="I12" t="s">
        <v>66</v>
      </c>
      <c r="J12" t="s">
        <v>67</v>
      </c>
      <c r="K12" t="s">
        <v>29</v>
      </c>
      <c r="L12" t="s">
        <v>22</v>
      </c>
      <c r="M12">
        <v>541</v>
      </c>
      <c r="N12" t="s">
        <v>23</v>
      </c>
      <c r="O12" t="s">
        <v>23</v>
      </c>
      <c r="P12" t="str">
        <f t="shared" si="0"/>
        <v>agree</v>
      </c>
    </row>
    <row r="13" spans="1:16" x14ac:dyDescent="0.25">
      <c r="A13" t="s">
        <v>68</v>
      </c>
      <c r="B13" t="s">
        <v>69</v>
      </c>
      <c r="C13" s="2">
        <v>45723</v>
      </c>
      <c r="D13">
        <v>1741322146</v>
      </c>
      <c r="E13" t="s">
        <v>36</v>
      </c>
      <c r="F13" t="s">
        <v>36</v>
      </c>
      <c r="G13" t="s">
        <v>18</v>
      </c>
      <c r="H13" t="s">
        <v>18</v>
      </c>
      <c r="I13" t="s">
        <v>70</v>
      </c>
      <c r="J13" t="s">
        <v>71</v>
      </c>
      <c r="K13" t="s">
        <v>72</v>
      </c>
      <c r="L13" t="s">
        <v>22</v>
      </c>
      <c r="M13">
        <v>386</v>
      </c>
      <c r="N13" t="s">
        <v>23</v>
      </c>
      <c r="O13" t="s">
        <v>370</v>
      </c>
      <c r="P13" t="str">
        <f t="shared" si="0"/>
        <v>disagree</v>
      </c>
    </row>
    <row r="14" spans="1:16" x14ac:dyDescent="0.25">
      <c r="A14" t="s">
        <v>73</v>
      </c>
      <c r="B14" t="s">
        <v>74</v>
      </c>
      <c r="C14" s="2">
        <v>45722</v>
      </c>
      <c r="D14">
        <v>1741265559</v>
      </c>
      <c r="E14" t="s">
        <v>28</v>
      </c>
      <c r="F14" t="s">
        <v>28</v>
      </c>
      <c r="G14" t="s">
        <v>18</v>
      </c>
      <c r="H14" t="s">
        <v>18</v>
      </c>
      <c r="I14" t="s">
        <v>75</v>
      </c>
      <c r="J14" t="s">
        <v>76</v>
      </c>
      <c r="K14" t="s">
        <v>29</v>
      </c>
      <c r="L14" t="s">
        <v>22</v>
      </c>
      <c r="M14">
        <v>306</v>
      </c>
      <c r="N14" t="s">
        <v>23</v>
      </c>
      <c r="O14" t="s">
        <v>370</v>
      </c>
      <c r="P14" t="str">
        <f t="shared" si="0"/>
        <v>disagree</v>
      </c>
    </row>
    <row r="15" spans="1:16" x14ac:dyDescent="0.25">
      <c r="A15" t="s">
        <v>60</v>
      </c>
      <c r="B15" t="s">
        <v>77</v>
      </c>
      <c r="C15" s="2">
        <v>45722</v>
      </c>
      <c r="D15">
        <v>1741232164</v>
      </c>
      <c r="E15" t="s">
        <v>28</v>
      </c>
      <c r="F15" t="s">
        <v>28</v>
      </c>
      <c r="G15" t="s">
        <v>18</v>
      </c>
      <c r="H15" t="s">
        <v>18</v>
      </c>
      <c r="I15" t="s">
        <v>78</v>
      </c>
      <c r="J15" t="s">
        <v>79</v>
      </c>
      <c r="K15" t="s">
        <v>29</v>
      </c>
      <c r="L15" t="s">
        <v>22</v>
      </c>
      <c r="M15">
        <v>311</v>
      </c>
      <c r="N15" t="s">
        <v>23</v>
      </c>
      <c r="O15" t="s">
        <v>23</v>
      </c>
      <c r="P15" t="str">
        <f t="shared" si="0"/>
        <v>agree</v>
      </c>
    </row>
    <row r="16" spans="1:16" x14ac:dyDescent="0.25">
      <c r="A16" t="s">
        <v>80</v>
      </c>
      <c r="B16" t="s">
        <v>81</v>
      </c>
      <c r="C16" s="2">
        <v>45723</v>
      </c>
      <c r="D16">
        <v>1741306618</v>
      </c>
      <c r="E16" t="s">
        <v>36</v>
      </c>
      <c r="F16" t="s">
        <v>36</v>
      </c>
      <c r="G16" t="s">
        <v>18</v>
      </c>
      <c r="H16" t="s">
        <v>18</v>
      </c>
      <c r="I16" t="s">
        <v>82</v>
      </c>
      <c r="J16" t="s">
        <v>83</v>
      </c>
      <c r="K16" t="s">
        <v>29</v>
      </c>
      <c r="L16" t="s">
        <v>22</v>
      </c>
      <c r="M16">
        <v>321</v>
      </c>
      <c r="N16" t="s">
        <v>23</v>
      </c>
      <c r="O16" t="s">
        <v>370</v>
      </c>
      <c r="P16" t="str">
        <f t="shared" si="0"/>
        <v>disagree</v>
      </c>
    </row>
    <row r="17" spans="1:16" x14ac:dyDescent="0.25">
      <c r="A17" t="s">
        <v>84</v>
      </c>
      <c r="B17" t="s">
        <v>85</v>
      </c>
      <c r="C17" s="2">
        <v>45722</v>
      </c>
      <c r="D17">
        <v>1741219958</v>
      </c>
      <c r="E17" t="s">
        <v>86</v>
      </c>
      <c r="F17" t="s">
        <v>86</v>
      </c>
      <c r="G17" t="s">
        <v>18</v>
      </c>
      <c r="H17" t="s">
        <v>18</v>
      </c>
      <c r="I17" t="s">
        <v>87</v>
      </c>
      <c r="J17" t="s">
        <v>88</v>
      </c>
      <c r="K17" t="s">
        <v>72</v>
      </c>
      <c r="L17" t="s">
        <v>22</v>
      </c>
      <c r="M17">
        <v>271</v>
      </c>
      <c r="N17" t="s">
        <v>23</v>
      </c>
      <c r="O17" t="s">
        <v>23</v>
      </c>
      <c r="P17" t="str">
        <f t="shared" si="0"/>
        <v>agree</v>
      </c>
    </row>
    <row r="18" spans="1:16" x14ac:dyDescent="0.25">
      <c r="A18" t="s">
        <v>47</v>
      </c>
      <c r="B18" t="s">
        <v>89</v>
      </c>
      <c r="C18" s="2">
        <v>45726</v>
      </c>
      <c r="D18">
        <v>1741636276</v>
      </c>
      <c r="E18" t="s">
        <v>28</v>
      </c>
      <c r="F18" t="s">
        <v>28</v>
      </c>
      <c r="G18" t="s">
        <v>18</v>
      </c>
      <c r="H18" t="s">
        <v>18</v>
      </c>
      <c r="I18" t="s">
        <v>90</v>
      </c>
      <c r="J18" t="s">
        <v>91</v>
      </c>
      <c r="K18" t="s">
        <v>29</v>
      </c>
      <c r="L18" t="s">
        <v>22</v>
      </c>
      <c r="M18">
        <v>489</v>
      </c>
      <c r="N18" t="s">
        <v>23</v>
      </c>
      <c r="O18" t="s">
        <v>23</v>
      </c>
      <c r="P18" t="str">
        <f t="shared" si="0"/>
        <v>agree</v>
      </c>
    </row>
    <row r="19" spans="1:16" x14ac:dyDescent="0.25">
      <c r="A19" t="s">
        <v>92</v>
      </c>
      <c r="B19" t="s">
        <v>93</v>
      </c>
      <c r="C19" s="2">
        <v>45725</v>
      </c>
      <c r="D19">
        <v>1741538098</v>
      </c>
      <c r="E19" t="s">
        <v>28</v>
      </c>
      <c r="F19" t="s">
        <v>28</v>
      </c>
      <c r="G19" t="s">
        <v>18</v>
      </c>
      <c r="H19" t="s">
        <v>18</v>
      </c>
      <c r="I19" t="s">
        <v>94</v>
      </c>
      <c r="J19" t="s">
        <v>95</v>
      </c>
      <c r="K19" t="s">
        <v>29</v>
      </c>
      <c r="L19" t="s">
        <v>96</v>
      </c>
      <c r="M19">
        <v>487</v>
      </c>
      <c r="N19" t="s">
        <v>23</v>
      </c>
      <c r="O19" t="s">
        <v>23</v>
      </c>
      <c r="P19" t="str">
        <f t="shared" si="0"/>
        <v>agree</v>
      </c>
    </row>
    <row r="20" spans="1:16" x14ac:dyDescent="0.25">
      <c r="A20" t="s">
        <v>84</v>
      </c>
      <c r="B20" t="s">
        <v>97</v>
      </c>
      <c r="C20" s="2">
        <v>45721</v>
      </c>
      <c r="D20">
        <v>1741201490</v>
      </c>
      <c r="E20" t="s">
        <v>98</v>
      </c>
      <c r="F20" t="s">
        <v>98</v>
      </c>
      <c r="G20" t="s">
        <v>18</v>
      </c>
      <c r="H20" t="s">
        <v>18</v>
      </c>
      <c r="I20" t="s">
        <v>99</v>
      </c>
      <c r="J20" t="s">
        <v>100</v>
      </c>
      <c r="K20" t="s">
        <v>72</v>
      </c>
      <c r="L20" t="s">
        <v>22</v>
      </c>
      <c r="M20">
        <v>271</v>
      </c>
      <c r="N20" t="s">
        <v>23</v>
      </c>
      <c r="O20" t="s">
        <v>23</v>
      </c>
      <c r="P20" t="str">
        <f t="shared" si="0"/>
        <v>agree</v>
      </c>
    </row>
    <row r="21" spans="1:16" x14ac:dyDescent="0.25">
      <c r="A21" t="s">
        <v>101</v>
      </c>
      <c r="B21" t="s">
        <v>102</v>
      </c>
      <c r="C21" s="2">
        <v>45722</v>
      </c>
      <c r="D21">
        <v>1741241816</v>
      </c>
      <c r="E21" t="s">
        <v>17</v>
      </c>
      <c r="F21" t="s">
        <v>17</v>
      </c>
      <c r="G21" t="s">
        <v>18</v>
      </c>
      <c r="H21" t="s">
        <v>18</v>
      </c>
      <c r="I21" t="s">
        <v>103</v>
      </c>
      <c r="J21" t="s">
        <v>104</v>
      </c>
      <c r="K21" t="s">
        <v>29</v>
      </c>
      <c r="L21" t="s">
        <v>22</v>
      </c>
      <c r="M21">
        <v>334</v>
      </c>
      <c r="N21" t="s">
        <v>23</v>
      </c>
      <c r="O21" t="s">
        <v>23</v>
      </c>
      <c r="P21" t="str">
        <f t="shared" si="0"/>
        <v>agree</v>
      </c>
    </row>
    <row r="22" spans="1:16" x14ac:dyDescent="0.25">
      <c r="A22" t="s">
        <v>105</v>
      </c>
      <c r="B22" t="s">
        <v>106</v>
      </c>
      <c r="C22" s="2">
        <v>45725</v>
      </c>
      <c r="D22">
        <v>1741554746</v>
      </c>
      <c r="E22" t="s">
        <v>28</v>
      </c>
      <c r="F22" t="s">
        <v>28</v>
      </c>
      <c r="G22" t="s">
        <v>18</v>
      </c>
      <c r="H22" t="s">
        <v>18</v>
      </c>
      <c r="I22" t="s">
        <v>107</v>
      </c>
      <c r="J22" t="s">
        <v>71</v>
      </c>
      <c r="K22" t="s">
        <v>29</v>
      </c>
      <c r="L22" t="s">
        <v>22</v>
      </c>
      <c r="M22">
        <v>529</v>
      </c>
      <c r="N22" t="s">
        <v>23</v>
      </c>
      <c r="O22" t="s">
        <v>23</v>
      </c>
      <c r="P22" t="str">
        <f t="shared" si="0"/>
        <v>agree</v>
      </c>
    </row>
    <row r="23" spans="1:16" x14ac:dyDescent="0.25">
      <c r="A23" t="s">
        <v>108</v>
      </c>
      <c r="B23" t="s">
        <v>109</v>
      </c>
      <c r="C23" s="2">
        <v>45721</v>
      </c>
      <c r="D23">
        <v>1741211178</v>
      </c>
      <c r="E23" t="s">
        <v>28</v>
      </c>
      <c r="F23" t="s">
        <v>28</v>
      </c>
      <c r="G23" t="s">
        <v>18</v>
      </c>
      <c r="H23" t="s">
        <v>18</v>
      </c>
      <c r="I23" t="s">
        <v>110</v>
      </c>
      <c r="J23" t="s">
        <v>111</v>
      </c>
      <c r="K23" t="s">
        <v>112</v>
      </c>
      <c r="L23" t="s">
        <v>22</v>
      </c>
      <c r="M23">
        <v>57</v>
      </c>
      <c r="N23" t="s">
        <v>23</v>
      </c>
      <c r="O23" t="s">
        <v>23</v>
      </c>
      <c r="P23" t="str">
        <f t="shared" si="0"/>
        <v>agree</v>
      </c>
    </row>
    <row r="24" spans="1:16" x14ac:dyDescent="0.25">
      <c r="A24" t="s">
        <v>113</v>
      </c>
      <c r="B24" t="s">
        <v>114</v>
      </c>
      <c r="C24" s="2">
        <v>45722</v>
      </c>
      <c r="D24">
        <v>1741288171</v>
      </c>
      <c r="E24" t="s">
        <v>115</v>
      </c>
      <c r="F24" t="s">
        <v>115</v>
      </c>
      <c r="G24" t="s">
        <v>18</v>
      </c>
      <c r="H24" t="s">
        <v>18</v>
      </c>
      <c r="I24" t="s">
        <v>116</v>
      </c>
      <c r="J24" t="s">
        <v>117</v>
      </c>
      <c r="K24" t="s">
        <v>29</v>
      </c>
      <c r="L24" t="s">
        <v>22</v>
      </c>
      <c r="M24">
        <v>374</v>
      </c>
      <c r="N24" t="s">
        <v>23</v>
      </c>
      <c r="O24" t="s">
        <v>23</v>
      </c>
      <c r="P24" t="str">
        <f t="shared" si="0"/>
        <v>agree</v>
      </c>
    </row>
    <row r="25" spans="1:16" x14ac:dyDescent="0.25">
      <c r="A25" t="s">
        <v>118</v>
      </c>
      <c r="B25" t="s">
        <v>119</v>
      </c>
      <c r="C25" s="2">
        <v>45721</v>
      </c>
      <c r="D25">
        <v>1741188790</v>
      </c>
      <c r="E25" t="s">
        <v>36</v>
      </c>
      <c r="F25" t="s">
        <v>36</v>
      </c>
      <c r="G25" t="s">
        <v>18</v>
      </c>
      <c r="H25" t="s">
        <v>18</v>
      </c>
      <c r="I25" t="s">
        <v>120</v>
      </c>
      <c r="J25" t="s">
        <v>121</v>
      </c>
      <c r="K25" t="s">
        <v>112</v>
      </c>
      <c r="L25" t="s">
        <v>22</v>
      </c>
      <c r="M25">
        <v>175</v>
      </c>
      <c r="N25" t="s">
        <v>23</v>
      </c>
      <c r="O25" t="s">
        <v>23</v>
      </c>
      <c r="P25" t="str">
        <f t="shared" si="0"/>
        <v>agree</v>
      </c>
    </row>
    <row r="26" spans="1:16" x14ac:dyDescent="0.25">
      <c r="A26" t="s">
        <v>84</v>
      </c>
      <c r="B26" t="s">
        <v>122</v>
      </c>
      <c r="C26" s="2">
        <v>45721</v>
      </c>
      <c r="D26">
        <v>1741204744</v>
      </c>
      <c r="E26" t="s">
        <v>123</v>
      </c>
      <c r="F26" t="s">
        <v>123</v>
      </c>
      <c r="G26" t="s">
        <v>18</v>
      </c>
      <c r="H26" t="s">
        <v>18</v>
      </c>
      <c r="I26" t="s">
        <v>124</v>
      </c>
      <c r="J26" t="s">
        <v>56</v>
      </c>
      <c r="K26" t="s">
        <v>72</v>
      </c>
      <c r="L26" t="s">
        <v>22</v>
      </c>
      <c r="M26">
        <v>271</v>
      </c>
      <c r="N26" t="s">
        <v>23</v>
      </c>
      <c r="O26" t="s">
        <v>23</v>
      </c>
      <c r="P26" t="str">
        <f t="shared" si="0"/>
        <v>agree</v>
      </c>
    </row>
    <row r="27" spans="1:16" x14ac:dyDescent="0.25">
      <c r="A27" t="s">
        <v>125</v>
      </c>
      <c r="B27" t="s">
        <v>126</v>
      </c>
      <c r="C27" s="2">
        <v>45726</v>
      </c>
      <c r="D27">
        <v>1741568237</v>
      </c>
      <c r="E27" t="s">
        <v>127</v>
      </c>
      <c r="F27" t="s">
        <v>127</v>
      </c>
      <c r="G27" t="s">
        <v>18</v>
      </c>
      <c r="H27" t="s">
        <v>18</v>
      </c>
      <c r="I27" t="s">
        <v>128</v>
      </c>
      <c r="J27" t="s">
        <v>129</v>
      </c>
      <c r="K27" t="s">
        <v>72</v>
      </c>
      <c r="L27" t="s">
        <v>22</v>
      </c>
      <c r="M27">
        <v>535</v>
      </c>
      <c r="N27" t="s">
        <v>130</v>
      </c>
      <c r="O27" t="s">
        <v>370</v>
      </c>
      <c r="P27" t="str">
        <f t="shared" si="0"/>
        <v>disagree</v>
      </c>
    </row>
    <row r="28" spans="1:16" x14ac:dyDescent="0.25">
      <c r="A28" t="s">
        <v>60</v>
      </c>
      <c r="B28" t="s">
        <v>131</v>
      </c>
      <c r="C28" s="2">
        <v>45722</v>
      </c>
      <c r="D28">
        <v>1741257676</v>
      </c>
      <c r="E28" t="s">
        <v>28</v>
      </c>
      <c r="F28" t="s">
        <v>28</v>
      </c>
      <c r="G28" t="s">
        <v>18</v>
      </c>
      <c r="H28" t="s">
        <v>18</v>
      </c>
      <c r="I28" t="s">
        <v>132</v>
      </c>
      <c r="J28" t="s">
        <v>133</v>
      </c>
      <c r="K28" t="s">
        <v>29</v>
      </c>
      <c r="L28" t="s">
        <v>22</v>
      </c>
      <c r="M28">
        <v>311</v>
      </c>
      <c r="N28" t="s">
        <v>23</v>
      </c>
      <c r="O28" t="s">
        <v>23</v>
      </c>
      <c r="P28" t="str">
        <f t="shared" si="0"/>
        <v>agree</v>
      </c>
    </row>
    <row r="29" spans="1:16" x14ac:dyDescent="0.25">
      <c r="A29" t="s">
        <v>134</v>
      </c>
      <c r="B29" t="s">
        <v>135</v>
      </c>
      <c r="C29" s="2">
        <v>45725</v>
      </c>
      <c r="D29">
        <v>1741540876</v>
      </c>
      <c r="E29" t="s">
        <v>136</v>
      </c>
      <c r="F29" t="s">
        <v>136</v>
      </c>
      <c r="G29" t="s">
        <v>18</v>
      </c>
      <c r="H29" t="s">
        <v>18</v>
      </c>
      <c r="I29" t="s">
        <v>137</v>
      </c>
      <c r="J29" t="s">
        <v>138</v>
      </c>
      <c r="K29" t="s">
        <v>29</v>
      </c>
      <c r="L29" t="s">
        <v>22</v>
      </c>
      <c r="M29">
        <v>524</v>
      </c>
      <c r="N29" t="s">
        <v>130</v>
      </c>
      <c r="O29" t="s">
        <v>23</v>
      </c>
      <c r="P29" t="str">
        <f t="shared" si="0"/>
        <v>disagree</v>
      </c>
    </row>
    <row r="30" spans="1:16" x14ac:dyDescent="0.25">
      <c r="A30" t="s">
        <v>139</v>
      </c>
      <c r="B30" t="s">
        <v>140</v>
      </c>
      <c r="C30" s="2">
        <v>45721</v>
      </c>
      <c r="D30">
        <v>1741191455</v>
      </c>
      <c r="E30" t="s">
        <v>17</v>
      </c>
      <c r="F30" t="s">
        <v>17</v>
      </c>
      <c r="G30" t="s">
        <v>18</v>
      </c>
      <c r="H30" t="s">
        <v>18</v>
      </c>
      <c r="I30" t="s">
        <v>141</v>
      </c>
      <c r="J30" t="s">
        <v>17</v>
      </c>
      <c r="K30" t="s">
        <v>29</v>
      </c>
      <c r="L30" t="s">
        <v>22</v>
      </c>
      <c r="M30">
        <v>232</v>
      </c>
      <c r="N30" t="s">
        <v>23</v>
      </c>
      <c r="O30" t="s">
        <v>370</v>
      </c>
      <c r="P30" t="str">
        <f t="shared" si="0"/>
        <v>disagree</v>
      </c>
    </row>
    <row r="31" spans="1:16" x14ac:dyDescent="0.25">
      <c r="A31" t="s">
        <v>142</v>
      </c>
      <c r="B31" t="s">
        <v>143</v>
      </c>
      <c r="C31" s="2">
        <v>45722</v>
      </c>
      <c r="D31">
        <v>1741277762</v>
      </c>
      <c r="E31" t="s">
        <v>17</v>
      </c>
      <c r="F31" t="s">
        <v>17</v>
      </c>
      <c r="G31" t="s">
        <v>18</v>
      </c>
      <c r="H31" t="s">
        <v>18</v>
      </c>
      <c r="I31" t="s">
        <v>144</v>
      </c>
      <c r="J31" t="s">
        <v>145</v>
      </c>
      <c r="K31" t="s">
        <v>72</v>
      </c>
      <c r="L31" t="s">
        <v>146</v>
      </c>
      <c r="M31">
        <v>302</v>
      </c>
      <c r="N31" t="s">
        <v>23</v>
      </c>
      <c r="O31" t="s">
        <v>23</v>
      </c>
      <c r="P31" t="str">
        <f t="shared" si="0"/>
        <v>agree</v>
      </c>
    </row>
    <row r="32" spans="1:16" x14ac:dyDescent="0.25">
      <c r="A32" t="s">
        <v>147</v>
      </c>
      <c r="B32" t="s">
        <v>148</v>
      </c>
      <c r="C32" s="2">
        <v>45721</v>
      </c>
      <c r="D32">
        <v>1741148730</v>
      </c>
      <c r="E32" t="s">
        <v>28</v>
      </c>
      <c r="F32" t="s">
        <v>28</v>
      </c>
      <c r="G32" t="s">
        <v>18</v>
      </c>
      <c r="H32" t="s">
        <v>18</v>
      </c>
      <c r="I32" t="s">
        <v>149</v>
      </c>
      <c r="J32" t="s">
        <v>150</v>
      </c>
      <c r="K32" t="s">
        <v>29</v>
      </c>
      <c r="L32" t="s">
        <v>22</v>
      </c>
      <c r="M32">
        <v>205</v>
      </c>
      <c r="N32" t="s">
        <v>23</v>
      </c>
      <c r="O32" t="s">
        <v>23</v>
      </c>
      <c r="P32" t="str">
        <f t="shared" si="0"/>
        <v>agree</v>
      </c>
    </row>
    <row r="33" spans="1:16" x14ac:dyDescent="0.25">
      <c r="A33" t="s">
        <v>151</v>
      </c>
      <c r="B33" t="s">
        <v>152</v>
      </c>
      <c r="C33" s="2">
        <v>45721</v>
      </c>
      <c r="D33">
        <v>1741143803</v>
      </c>
      <c r="E33" t="s">
        <v>150</v>
      </c>
      <c r="F33" t="s">
        <v>150</v>
      </c>
      <c r="G33" t="s">
        <v>18</v>
      </c>
      <c r="H33" t="s">
        <v>18</v>
      </c>
      <c r="I33" t="s">
        <v>153</v>
      </c>
      <c r="J33" t="s">
        <v>17</v>
      </c>
      <c r="K33" t="s">
        <v>29</v>
      </c>
      <c r="L33" t="s">
        <v>22</v>
      </c>
      <c r="M33">
        <v>192</v>
      </c>
      <c r="N33" t="s">
        <v>23</v>
      </c>
      <c r="O33" t="s">
        <v>23</v>
      </c>
      <c r="P33" t="str">
        <f t="shared" si="0"/>
        <v>agree</v>
      </c>
    </row>
    <row r="34" spans="1:16" x14ac:dyDescent="0.25">
      <c r="A34" t="s">
        <v>60</v>
      </c>
      <c r="B34" t="s">
        <v>154</v>
      </c>
      <c r="C34" s="2">
        <v>45722</v>
      </c>
      <c r="D34">
        <v>1741267426</v>
      </c>
      <c r="E34" t="s">
        <v>36</v>
      </c>
      <c r="F34" t="s">
        <v>36</v>
      </c>
      <c r="G34" t="s">
        <v>18</v>
      </c>
      <c r="H34" t="s">
        <v>18</v>
      </c>
      <c r="I34" t="s">
        <v>155</v>
      </c>
      <c r="J34" t="s">
        <v>156</v>
      </c>
      <c r="K34" t="s">
        <v>29</v>
      </c>
      <c r="L34" t="s">
        <v>22</v>
      </c>
      <c r="M34">
        <v>311</v>
      </c>
      <c r="N34" t="s">
        <v>23</v>
      </c>
      <c r="O34" t="s">
        <v>23</v>
      </c>
      <c r="P34" t="str">
        <f t="shared" si="0"/>
        <v>agree</v>
      </c>
    </row>
    <row r="35" spans="1:16" x14ac:dyDescent="0.25">
      <c r="A35" t="s">
        <v>157</v>
      </c>
      <c r="B35" t="s">
        <v>158</v>
      </c>
      <c r="C35" s="2">
        <v>45721</v>
      </c>
      <c r="D35">
        <v>1741179399</v>
      </c>
      <c r="E35" t="s">
        <v>159</v>
      </c>
      <c r="F35" t="s">
        <v>159</v>
      </c>
      <c r="G35" t="s">
        <v>18</v>
      </c>
      <c r="H35" t="s">
        <v>18</v>
      </c>
      <c r="I35" t="s">
        <v>160</v>
      </c>
      <c r="J35" t="s">
        <v>115</v>
      </c>
      <c r="K35" t="s">
        <v>29</v>
      </c>
      <c r="L35" t="s">
        <v>22</v>
      </c>
      <c r="M35">
        <v>231</v>
      </c>
      <c r="N35" t="s">
        <v>23</v>
      </c>
      <c r="O35" t="s">
        <v>23</v>
      </c>
      <c r="P35" t="str">
        <f t="shared" si="0"/>
        <v>agree</v>
      </c>
    </row>
    <row r="36" spans="1:16" x14ac:dyDescent="0.25">
      <c r="A36" t="s">
        <v>161</v>
      </c>
      <c r="B36" t="s">
        <v>162</v>
      </c>
      <c r="C36" s="2">
        <v>45726</v>
      </c>
      <c r="D36">
        <v>1741606675</v>
      </c>
      <c r="E36" t="s">
        <v>28</v>
      </c>
      <c r="F36" t="s">
        <v>28</v>
      </c>
      <c r="G36" t="s">
        <v>18</v>
      </c>
      <c r="H36" t="s">
        <v>18</v>
      </c>
      <c r="I36" t="s">
        <v>163</v>
      </c>
      <c r="J36" t="s">
        <v>164</v>
      </c>
      <c r="K36" t="s">
        <v>29</v>
      </c>
      <c r="L36" t="s">
        <v>22</v>
      </c>
      <c r="M36">
        <v>540</v>
      </c>
      <c r="N36" t="s">
        <v>23</v>
      </c>
      <c r="O36" t="s">
        <v>370</v>
      </c>
      <c r="P36" t="str">
        <f t="shared" si="0"/>
        <v>disagree</v>
      </c>
    </row>
    <row r="37" spans="1:16" x14ac:dyDescent="0.25">
      <c r="A37" t="s">
        <v>134</v>
      </c>
      <c r="B37" t="s">
        <v>165</v>
      </c>
      <c r="C37" s="2">
        <v>45725</v>
      </c>
      <c r="D37">
        <v>1741539129</v>
      </c>
      <c r="E37" t="s">
        <v>166</v>
      </c>
      <c r="F37" t="s">
        <v>166</v>
      </c>
      <c r="G37" t="s">
        <v>18</v>
      </c>
      <c r="H37" t="s">
        <v>18</v>
      </c>
      <c r="I37" t="s">
        <v>167</v>
      </c>
      <c r="J37" t="s">
        <v>168</v>
      </c>
      <c r="K37" t="s">
        <v>29</v>
      </c>
      <c r="L37" t="s">
        <v>22</v>
      </c>
      <c r="M37">
        <v>524</v>
      </c>
      <c r="N37" t="s">
        <v>23</v>
      </c>
      <c r="O37" t="s">
        <v>23</v>
      </c>
      <c r="P37" t="str">
        <f t="shared" si="0"/>
        <v>agree</v>
      </c>
    </row>
    <row r="38" spans="1:16" x14ac:dyDescent="0.25">
      <c r="A38" t="s">
        <v>64</v>
      </c>
      <c r="B38" t="s">
        <v>169</v>
      </c>
      <c r="C38" s="2">
        <v>45726</v>
      </c>
      <c r="D38">
        <v>1741585964</v>
      </c>
      <c r="E38" t="s">
        <v>28</v>
      </c>
      <c r="F38" t="s">
        <v>28</v>
      </c>
      <c r="G38" t="s">
        <v>18</v>
      </c>
      <c r="H38" t="s">
        <v>18</v>
      </c>
      <c r="I38" t="s">
        <v>170</v>
      </c>
      <c r="J38" t="s">
        <v>171</v>
      </c>
      <c r="K38" t="s">
        <v>29</v>
      </c>
      <c r="L38" t="s">
        <v>22</v>
      </c>
      <c r="M38">
        <v>541</v>
      </c>
      <c r="N38" t="s">
        <v>23</v>
      </c>
      <c r="O38" t="s">
        <v>23</v>
      </c>
      <c r="P38" t="str">
        <f t="shared" si="0"/>
        <v>agree</v>
      </c>
    </row>
    <row r="39" spans="1:16" x14ac:dyDescent="0.25">
      <c r="A39" t="s">
        <v>172</v>
      </c>
      <c r="B39" t="s">
        <v>173</v>
      </c>
      <c r="C39" s="2">
        <v>45721</v>
      </c>
      <c r="D39">
        <v>1741139938</v>
      </c>
      <c r="E39" t="s">
        <v>150</v>
      </c>
      <c r="F39" t="s">
        <v>150</v>
      </c>
      <c r="G39" t="s">
        <v>18</v>
      </c>
      <c r="H39" t="s">
        <v>18</v>
      </c>
      <c r="I39" t="s">
        <v>174</v>
      </c>
      <c r="J39" t="s">
        <v>175</v>
      </c>
      <c r="K39" t="s">
        <v>29</v>
      </c>
      <c r="L39" t="s">
        <v>22</v>
      </c>
      <c r="M39">
        <v>186</v>
      </c>
      <c r="N39" t="s">
        <v>23</v>
      </c>
      <c r="O39" t="s">
        <v>23</v>
      </c>
      <c r="P39" t="str">
        <f t="shared" si="0"/>
        <v>agree</v>
      </c>
    </row>
    <row r="40" spans="1:16" x14ac:dyDescent="0.25">
      <c r="A40" t="s">
        <v>176</v>
      </c>
      <c r="B40" t="s">
        <v>177</v>
      </c>
      <c r="C40" s="2">
        <v>45725</v>
      </c>
      <c r="D40">
        <v>1741494329</v>
      </c>
      <c r="E40" t="s">
        <v>28</v>
      </c>
      <c r="F40" t="s">
        <v>28</v>
      </c>
      <c r="G40" t="s">
        <v>18</v>
      </c>
      <c r="H40" t="s">
        <v>18</v>
      </c>
      <c r="I40" t="s">
        <v>178</v>
      </c>
      <c r="J40" t="s">
        <v>179</v>
      </c>
      <c r="K40" t="s">
        <v>180</v>
      </c>
      <c r="L40" t="s">
        <v>146</v>
      </c>
      <c r="M40">
        <v>463</v>
      </c>
      <c r="N40" t="s">
        <v>23</v>
      </c>
      <c r="O40" t="s">
        <v>23</v>
      </c>
      <c r="P40" t="str">
        <f t="shared" si="0"/>
        <v>agree</v>
      </c>
    </row>
    <row r="41" spans="1:16" x14ac:dyDescent="0.25">
      <c r="A41" t="s">
        <v>64</v>
      </c>
      <c r="B41" t="s">
        <v>181</v>
      </c>
      <c r="C41" s="2">
        <v>45726</v>
      </c>
      <c r="D41">
        <v>1741572117</v>
      </c>
      <c r="E41" t="s">
        <v>36</v>
      </c>
      <c r="F41" t="s">
        <v>36</v>
      </c>
      <c r="G41" t="s">
        <v>18</v>
      </c>
      <c r="H41" t="s">
        <v>18</v>
      </c>
      <c r="I41" t="s">
        <v>182</v>
      </c>
      <c r="J41" t="s">
        <v>183</v>
      </c>
      <c r="K41" t="s">
        <v>29</v>
      </c>
      <c r="L41" t="s">
        <v>22</v>
      </c>
      <c r="M41">
        <v>541</v>
      </c>
      <c r="N41" t="s">
        <v>23</v>
      </c>
      <c r="O41" t="s">
        <v>23</v>
      </c>
      <c r="P41" t="str">
        <f t="shared" si="0"/>
        <v>agree</v>
      </c>
    </row>
    <row r="42" spans="1:16" x14ac:dyDescent="0.25">
      <c r="A42" t="s">
        <v>184</v>
      </c>
      <c r="B42" t="s">
        <v>185</v>
      </c>
      <c r="C42" s="2">
        <v>45727</v>
      </c>
      <c r="D42">
        <v>1741656202</v>
      </c>
      <c r="E42" t="s">
        <v>28</v>
      </c>
      <c r="F42" t="s">
        <v>28</v>
      </c>
      <c r="G42" t="s">
        <v>18</v>
      </c>
      <c r="H42" t="s">
        <v>18</v>
      </c>
      <c r="I42" t="s">
        <v>186</v>
      </c>
      <c r="J42" t="s">
        <v>187</v>
      </c>
      <c r="K42" t="s">
        <v>21</v>
      </c>
      <c r="L42" t="s">
        <v>22</v>
      </c>
      <c r="M42">
        <v>545</v>
      </c>
      <c r="N42" t="s">
        <v>23</v>
      </c>
      <c r="O42" t="s">
        <v>23</v>
      </c>
      <c r="P42" t="str">
        <f t="shared" si="0"/>
        <v>agree</v>
      </c>
    </row>
    <row r="43" spans="1:16" x14ac:dyDescent="0.25">
      <c r="A43" t="s">
        <v>92</v>
      </c>
      <c r="B43" t="s">
        <v>188</v>
      </c>
      <c r="C43" s="2">
        <v>45725</v>
      </c>
      <c r="D43">
        <v>1741478935</v>
      </c>
      <c r="E43" t="s">
        <v>54</v>
      </c>
      <c r="F43" t="s">
        <v>54</v>
      </c>
      <c r="G43" t="s">
        <v>18</v>
      </c>
      <c r="H43" t="s">
        <v>18</v>
      </c>
      <c r="I43" t="s">
        <v>189</v>
      </c>
      <c r="J43" t="s">
        <v>190</v>
      </c>
      <c r="K43" t="s">
        <v>29</v>
      </c>
      <c r="L43" t="s">
        <v>96</v>
      </c>
      <c r="M43">
        <v>487</v>
      </c>
      <c r="N43" t="s">
        <v>23</v>
      </c>
      <c r="O43" t="s">
        <v>23</v>
      </c>
      <c r="P43" t="str">
        <f t="shared" si="0"/>
        <v>agree</v>
      </c>
    </row>
    <row r="44" spans="1:16" x14ac:dyDescent="0.25">
      <c r="A44" t="s">
        <v>134</v>
      </c>
      <c r="B44" t="s">
        <v>191</v>
      </c>
      <c r="C44" s="2">
        <v>45725</v>
      </c>
      <c r="D44">
        <v>1741562161</v>
      </c>
      <c r="E44" t="s">
        <v>192</v>
      </c>
      <c r="F44" t="s">
        <v>192</v>
      </c>
      <c r="G44" t="s">
        <v>18</v>
      </c>
      <c r="H44" t="s">
        <v>18</v>
      </c>
      <c r="I44" t="s">
        <v>193</v>
      </c>
      <c r="J44" t="s">
        <v>194</v>
      </c>
      <c r="K44" t="s">
        <v>29</v>
      </c>
      <c r="L44" t="s">
        <v>22</v>
      </c>
      <c r="M44">
        <v>524</v>
      </c>
      <c r="N44" t="s">
        <v>23</v>
      </c>
      <c r="O44" t="s">
        <v>23</v>
      </c>
      <c r="P44" t="str">
        <f t="shared" si="0"/>
        <v>agree</v>
      </c>
    </row>
    <row r="45" spans="1:16" x14ac:dyDescent="0.25">
      <c r="A45" t="s">
        <v>34</v>
      </c>
      <c r="B45" t="s">
        <v>185</v>
      </c>
      <c r="C45" s="2">
        <v>45722</v>
      </c>
      <c r="D45">
        <v>1741272389</v>
      </c>
      <c r="E45" t="s">
        <v>195</v>
      </c>
      <c r="F45" t="s">
        <v>195</v>
      </c>
      <c r="G45" t="s">
        <v>18</v>
      </c>
      <c r="H45" t="s">
        <v>18</v>
      </c>
      <c r="I45" t="s">
        <v>196</v>
      </c>
      <c r="J45" t="s">
        <v>192</v>
      </c>
      <c r="K45" t="s">
        <v>21</v>
      </c>
      <c r="L45" t="s">
        <v>22</v>
      </c>
      <c r="M45">
        <v>349</v>
      </c>
      <c r="N45" t="s">
        <v>23</v>
      </c>
      <c r="O45" t="s">
        <v>23</v>
      </c>
      <c r="P45" t="str">
        <f t="shared" si="0"/>
        <v>agree</v>
      </c>
    </row>
    <row r="46" spans="1:16" x14ac:dyDescent="0.25">
      <c r="A46" t="s">
        <v>157</v>
      </c>
      <c r="B46" t="s">
        <v>197</v>
      </c>
      <c r="C46" s="2">
        <v>45721</v>
      </c>
      <c r="D46">
        <v>1741182188</v>
      </c>
      <c r="E46" t="s">
        <v>198</v>
      </c>
      <c r="F46" t="s">
        <v>198</v>
      </c>
      <c r="G46" t="s">
        <v>18</v>
      </c>
      <c r="H46" t="s">
        <v>18</v>
      </c>
      <c r="I46" t="s">
        <v>199</v>
      </c>
      <c r="J46" t="s">
        <v>56</v>
      </c>
      <c r="K46" t="s">
        <v>29</v>
      </c>
      <c r="L46" t="s">
        <v>22</v>
      </c>
      <c r="M46">
        <v>231</v>
      </c>
      <c r="N46" t="s">
        <v>23</v>
      </c>
      <c r="O46" t="s">
        <v>23</v>
      </c>
      <c r="P46" t="str">
        <f t="shared" si="0"/>
        <v>agree</v>
      </c>
    </row>
    <row r="47" spans="1:16" x14ac:dyDescent="0.25">
      <c r="A47" t="s">
        <v>200</v>
      </c>
      <c r="B47" t="s">
        <v>201</v>
      </c>
      <c r="C47" s="2">
        <v>45721</v>
      </c>
      <c r="D47">
        <v>1741186325</v>
      </c>
      <c r="E47" t="s">
        <v>136</v>
      </c>
      <c r="F47" t="s">
        <v>136</v>
      </c>
      <c r="G47" t="s">
        <v>18</v>
      </c>
      <c r="H47" t="s">
        <v>18</v>
      </c>
      <c r="I47" t="s">
        <v>202</v>
      </c>
      <c r="J47" t="s">
        <v>45</v>
      </c>
      <c r="K47" t="s">
        <v>29</v>
      </c>
      <c r="L47" t="s">
        <v>22</v>
      </c>
      <c r="M47">
        <v>250</v>
      </c>
      <c r="N47" t="s">
        <v>23</v>
      </c>
      <c r="O47" t="s">
        <v>370</v>
      </c>
      <c r="P47" t="str">
        <f t="shared" si="0"/>
        <v>disagree</v>
      </c>
    </row>
    <row r="48" spans="1:16" x14ac:dyDescent="0.25">
      <c r="A48" t="s">
        <v>203</v>
      </c>
      <c r="B48" t="s">
        <v>204</v>
      </c>
      <c r="C48" s="2">
        <v>45721</v>
      </c>
      <c r="D48">
        <v>1741151906</v>
      </c>
      <c r="E48" t="s">
        <v>205</v>
      </c>
      <c r="F48" t="s">
        <v>205</v>
      </c>
      <c r="G48" t="s">
        <v>18</v>
      </c>
      <c r="H48" t="s">
        <v>18</v>
      </c>
      <c r="I48" t="s">
        <v>206</v>
      </c>
      <c r="J48" t="s">
        <v>28</v>
      </c>
      <c r="K48" t="s">
        <v>29</v>
      </c>
      <c r="L48" t="s">
        <v>22</v>
      </c>
      <c r="M48">
        <v>207</v>
      </c>
      <c r="N48" t="s">
        <v>23</v>
      </c>
      <c r="O48" t="s">
        <v>23</v>
      </c>
      <c r="P48" t="str">
        <f t="shared" si="0"/>
        <v>agree</v>
      </c>
    </row>
    <row r="49" spans="1:16" x14ac:dyDescent="0.25">
      <c r="A49" t="s">
        <v>118</v>
      </c>
      <c r="B49" t="s">
        <v>207</v>
      </c>
      <c r="C49" s="2">
        <v>45721</v>
      </c>
      <c r="D49">
        <v>1741143050</v>
      </c>
      <c r="E49" t="s">
        <v>115</v>
      </c>
      <c r="F49" t="s">
        <v>115</v>
      </c>
      <c r="G49" t="s">
        <v>18</v>
      </c>
      <c r="H49" t="s">
        <v>18</v>
      </c>
      <c r="I49" t="s">
        <v>208</v>
      </c>
      <c r="J49" t="s">
        <v>209</v>
      </c>
      <c r="K49" t="s">
        <v>112</v>
      </c>
      <c r="L49" t="s">
        <v>22</v>
      </c>
      <c r="M49">
        <v>175</v>
      </c>
      <c r="N49" t="s">
        <v>23</v>
      </c>
      <c r="O49" t="s">
        <v>23</v>
      </c>
      <c r="P49" t="str">
        <f t="shared" si="0"/>
        <v>agree</v>
      </c>
    </row>
    <row r="50" spans="1:16" x14ac:dyDescent="0.25">
      <c r="A50" t="s">
        <v>118</v>
      </c>
      <c r="B50" t="s">
        <v>210</v>
      </c>
      <c r="C50" s="2">
        <v>45720</v>
      </c>
      <c r="D50">
        <v>1741095848</v>
      </c>
      <c r="E50" t="s">
        <v>36</v>
      </c>
      <c r="F50" t="s">
        <v>36</v>
      </c>
      <c r="G50" t="s">
        <v>18</v>
      </c>
      <c r="H50" t="s">
        <v>18</v>
      </c>
      <c r="I50" t="s">
        <v>211</v>
      </c>
      <c r="J50" t="s">
        <v>212</v>
      </c>
      <c r="K50" t="s">
        <v>112</v>
      </c>
      <c r="L50" t="s">
        <v>22</v>
      </c>
      <c r="M50">
        <v>175</v>
      </c>
      <c r="N50" t="s">
        <v>23</v>
      </c>
      <c r="O50" t="s">
        <v>23</v>
      </c>
      <c r="P50" t="str">
        <f t="shared" si="0"/>
        <v>agree</v>
      </c>
    </row>
    <row r="51" spans="1:16" x14ac:dyDescent="0.25">
      <c r="A51" t="s">
        <v>64</v>
      </c>
      <c r="B51" t="s">
        <v>213</v>
      </c>
      <c r="C51" s="2">
        <v>45726</v>
      </c>
      <c r="D51">
        <v>1741576400</v>
      </c>
      <c r="E51" t="s">
        <v>28</v>
      </c>
      <c r="F51" t="s">
        <v>28</v>
      </c>
      <c r="G51" t="s">
        <v>18</v>
      </c>
      <c r="H51" t="s">
        <v>18</v>
      </c>
      <c r="I51" t="s">
        <v>214</v>
      </c>
      <c r="J51" t="s">
        <v>215</v>
      </c>
      <c r="K51" t="s">
        <v>29</v>
      </c>
      <c r="L51" t="s">
        <v>22</v>
      </c>
      <c r="M51">
        <v>541</v>
      </c>
      <c r="N51" t="s">
        <v>23</v>
      </c>
      <c r="O51" t="s">
        <v>23</v>
      </c>
      <c r="P51" t="str">
        <f t="shared" si="0"/>
        <v>agree</v>
      </c>
    </row>
    <row r="52" spans="1:16" x14ac:dyDescent="0.25">
      <c r="A52" t="s">
        <v>216</v>
      </c>
      <c r="B52" t="s">
        <v>217</v>
      </c>
      <c r="C52" s="2">
        <v>45719</v>
      </c>
      <c r="D52">
        <v>1741042183</v>
      </c>
      <c r="E52" t="s">
        <v>136</v>
      </c>
      <c r="F52" t="s">
        <v>136</v>
      </c>
      <c r="G52" t="s">
        <v>18</v>
      </c>
      <c r="H52" t="s">
        <v>18</v>
      </c>
      <c r="I52" t="s">
        <v>218</v>
      </c>
      <c r="J52" t="s">
        <v>219</v>
      </c>
      <c r="K52" t="s">
        <v>72</v>
      </c>
      <c r="L52" t="s">
        <v>22</v>
      </c>
      <c r="M52">
        <v>99</v>
      </c>
      <c r="N52" t="s">
        <v>23</v>
      </c>
      <c r="O52" t="s">
        <v>23</v>
      </c>
      <c r="P52" t="str">
        <f t="shared" si="0"/>
        <v>agree</v>
      </c>
    </row>
    <row r="53" spans="1:16" x14ac:dyDescent="0.25">
      <c r="A53" t="s">
        <v>151</v>
      </c>
      <c r="B53" t="s">
        <v>220</v>
      </c>
      <c r="C53" s="2">
        <v>45721</v>
      </c>
      <c r="D53">
        <v>1741144096</v>
      </c>
      <c r="E53" t="s">
        <v>36</v>
      </c>
      <c r="F53" t="s">
        <v>36</v>
      </c>
      <c r="G53" t="s">
        <v>18</v>
      </c>
      <c r="H53" t="s">
        <v>18</v>
      </c>
      <c r="I53" t="s">
        <v>221</v>
      </c>
      <c r="J53" t="s">
        <v>127</v>
      </c>
      <c r="K53" t="s">
        <v>29</v>
      </c>
      <c r="L53" t="s">
        <v>22</v>
      </c>
      <c r="M53">
        <v>192</v>
      </c>
      <c r="N53" t="s">
        <v>23</v>
      </c>
      <c r="O53" t="s">
        <v>23</v>
      </c>
      <c r="P53" t="str">
        <f t="shared" si="0"/>
        <v>agree</v>
      </c>
    </row>
    <row r="54" spans="1:16" x14ac:dyDescent="0.25">
      <c r="A54" t="s">
        <v>222</v>
      </c>
      <c r="B54" t="s">
        <v>223</v>
      </c>
      <c r="C54" s="2">
        <v>45726</v>
      </c>
      <c r="D54">
        <v>1741571325</v>
      </c>
      <c r="E54" t="s">
        <v>28</v>
      </c>
      <c r="F54" t="s">
        <v>28</v>
      </c>
      <c r="G54" t="s">
        <v>18</v>
      </c>
      <c r="H54" t="s">
        <v>18</v>
      </c>
      <c r="I54" t="s">
        <v>224</v>
      </c>
      <c r="J54" t="s">
        <v>225</v>
      </c>
      <c r="K54" t="s">
        <v>21</v>
      </c>
      <c r="L54" t="s">
        <v>96</v>
      </c>
      <c r="M54">
        <v>468</v>
      </c>
      <c r="N54" t="s">
        <v>23</v>
      </c>
      <c r="O54" t="s">
        <v>23</v>
      </c>
      <c r="P54" t="str">
        <f t="shared" si="0"/>
        <v>agree</v>
      </c>
    </row>
    <row r="55" spans="1:16" x14ac:dyDescent="0.25">
      <c r="A55" t="s">
        <v>226</v>
      </c>
      <c r="B55" t="s">
        <v>227</v>
      </c>
      <c r="C55" s="2">
        <v>45721</v>
      </c>
      <c r="D55">
        <v>1741140843</v>
      </c>
      <c r="E55" t="s">
        <v>17</v>
      </c>
      <c r="F55" t="s">
        <v>17</v>
      </c>
      <c r="G55" t="s">
        <v>18</v>
      </c>
      <c r="H55" t="s">
        <v>18</v>
      </c>
      <c r="I55" t="s">
        <v>228</v>
      </c>
      <c r="J55" t="s">
        <v>56</v>
      </c>
      <c r="K55" t="s">
        <v>29</v>
      </c>
      <c r="L55" t="s">
        <v>22</v>
      </c>
      <c r="M55">
        <v>187</v>
      </c>
      <c r="N55" t="s">
        <v>23</v>
      </c>
      <c r="O55" t="s">
        <v>23</v>
      </c>
      <c r="P55" t="str">
        <f t="shared" si="0"/>
        <v>agree</v>
      </c>
    </row>
    <row r="56" spans="1:16" x14ac:dyDescent="0.25">
      <c r="A56" t="s">
        <v>134</v>
      </c>
      <c r="B56" t="s">
        <v>229</v>
      </c>
      <c r="C56" s="2">
        <v>45725</v>
      </c>
      <c r="D56">
        <v>1741557420</v>
      </c>
      <c r="E56" t="s">
        <v>17</v>
      </c>
      <c r="F56" t="s">
        <v>17</v>
      </c>
      <c r="G56" t="s">
        <v>18</v>
      </c>
      <c r="H56" t="s">
        <v>18</v>
      </c>
      <c r="I56" t="s">
        <v>230</v>
      </c>
      <c r="J56" t="s">
        <v>231</v>
      </c>
      <c r="K56" t="s">
        <v>29</v>
      </c>
      <c r="L56" t="s">
        <v>22</v>
      </c>
      <c r="M56">
        <v>524</v>
      </c>
      <c r="N56" t="s">
        <v>23</v>
      </c>
      <c r="O56" t="s">
        <v>23</v>
      </c>
      <c r="P56" t="str">
        <f t="shared" si="0"/>
        <v>agree</v>
      </c>
    </row>
    <row r="57" spans="1:16" x14ac:dyDescent="0.25">
      <c r="A57" t="s">
        <v>125</v>
      </c>
      <c r="B57" t="s">
        <v>232</v>
      </c>
      <c r="C57" s="2">
        <v>45726</v>
      </c>
      <c r="D57">
        <v>1741581853</v>
      </c>
      <c r="E57" t="s">
        <v>28</v>
      </c>
      <c r="F57" t="s">
        <v>28</v>
      </c>
      <c r="G57" t="s">
        <v>18</v>
      </c>
      <c r="H57" t="s">
        <v>18</v>
      </c>
      <c r="I57" t="s">
        <v>233</v>
      </c>
      <c r="J57" t="s">
        <v>234</v>
      </c>
      <c r="K57" t="s">
        <v>72</v>
      </c>
      <c r="L57" t="s">
        <v>22</v>
      </c>
      <c r="M57">
        <v>535</v>
      </c>
      <c r="N57" t="s">
        <v>23</v>
      </c>
      <c r="O57" t="s">
        <v>370</v>
      </c>
      <c r="P57" t="str">
        <f t="shared" si="0"/>
        <v>disagree</v>
      </c>
    </row>
    <row r="58" spans="1:16" x14ac:dyDescent="0.25">
      <c r="A58" t="s">
        <v>235</v>
      </c>
      <c r="B58" t="s">
        <v>236</v>
      </c>
      <c r="C58" s="2">
        <v>45725</v>
      </c>
      <c r="D58">
        <v>1741544807</v>
      </c>
      <c r="E58" t="s">
        <v>237</v>
      </c>
      <c r="F58" t="s">
        <v>237</v>
      </c>
      <c r="G58" t="s">
        <v>18</v>
      </c>
      <c r="H58" t="s">
        <v>18</v>
      </c>
      <c r="I58" t="s">
        <v>238</v>
      </c>
      <c r="J58" t="s">
        <v>104</v>
      </c>
      <c r="K58" t="s">
        <v>29</v>
      </c>
      <c r="L58" t="s">
        <v>22</v>
      </c>
      <c r="M58">
        <v>526</v>
      </c>
      <c r="N58" t="s">
        <v>23</v>
      </c>
      <c r="O58" t="s">
        <v>23</v>
      </c>
      <c r="P58" t="str">
        <f t="shared" si="0"/>
        <v>agree</v>
      </c>
    </row>
    <row r="59" spans="1:16" x14ac:dyDescent="0.25">
      <c r="A59" t="s">
        <v>92</v>
      </c>
      <c r="B59" t="s">
        <v>239</v>
      </c>
      <c r="C59" s="2">
        <v>45724</v>
      </c>
      <c r="D59">
        <v>1741477279</v>
      </c>
      <c r="E59" t="s">
        <v>36</v>
      </c>
      <c r="F59" t="s">
        <v>36</v>
      </c>
      <c r="G59" t="s">
        <v>18</v>
      </c>
      <c r="H59" t="s">
        <v>18</v>
      </c>
      <c r="I59" t="s">
        <v>240</v>
      </c>
      <c r="J59" t="s">
        <v>241</v>
      </c>
      <c r="K59" t="s">
        <v>29</v>
      </c>
      <c r="L59" t="s">
        <v>96</v>
      </c>
      <c r="M59">
        <v>487</v>
      </c>
      <c r="N59" t="s">
        <v>23</v>
      </c>
      <c r="O59" t="s">
        <v>23</v>
      </c>
      <c r="P59" t="str">
        <f t="shared" si="0"/>
        <v>agree</v>
      </c>
    </row>
    <row r="60" spans="1:16" x14ac:dyDescent="0.25">
      <c r="A60" t="s">
        <v>216</v>
      </c>
      <c r="B60" t="s">
        <v>242</v>
      </c>
      <c r="C60" s="2">
        <v>45723</v>
      </c>
      <c r="D60">
        <v>1741308821</v>
      </c>
      <c r="E60" t="s">
        <v>28</v>
      </c>
      <c r="F60" t="s">
        <v>28</v>
      </c>
      <c r="G60" t="s">
        <v>18</v>
      </c>
      <c r="H60" t="s">
        <v>18</v>
      </c>
      <c r="I60" t="s">
        <v>243</v>
      </c>
      <c r="J60" t="s">
        <v>244</v>
      </c>
      <c r="K60" t="s">
        <v>72</v>
      </c>
      <c r="L60" t="s">
        <v>22</v>
      </c>
      <c r="M60">
        <v>99</v>
      </c>
      <c r="N60" t="s">
        <v>23</v>
      </c>
      <c r="O60" t="s">
        <v>23</v>
      </c>
      <c r="P60" t="str">
        <f t="shared" si="0"/>
        <v>agree</v>
      </c>
    </row>
    <row r="61" spans="1:16" x14ac:dyDescent="0.25">
      <c r="A61" t="s">
        <v>235</v>
      </c>
      <c r="B61" t="s">
        <v>245</v>
      </c>
      <c r="C61" s="2">
        <v>45725</v>
      </c>
      <c r="D61">
        <v>1741549415</v>
      </c>
      <c r="E61" t="s">
        <v>36</v>
      </c>
      <c r="F61" t="s">
        <v>36</v>
      </c>
      <c r="G61" t="s">
        <v>18</v>
      </c>
      <c r="H61" t="s">
        <v>18</v>
      </c>
      <c r="I61" t="s">
        <v>246</v>
      </c>
      <c r="J61" t="s">
        <v>234</v>
      </c>
      <c r="K61" t="s">
        <v>29</v>
      </c>
      <c r="L61" t="s">
        <v>22</v>
      </c>
      <c r="M61">
        <v>526</v>
      </c>
      <c r="N61" t="s">
        <v>23</v>
      </c>
      <c r="O61" t="s">
        <v>23</v>
      </c>
      <c r="P61" t="str">
        <f t="shared" si="0"/>
        <v>agree</v>
      </c>
    </row>
    <row r="62" spans="1:16" x14ac:dyDescent="0.25">
      <c r="A62" t="s">
        <v>200</v>
      </c>
      <c r="B62" t="s">
        <v>247</v>
      </c>
      <c r="C62" s="2">
        <v>45722</v>
      </c>
      <c r="D62">
        <v>1741222949</v>
      </c>
      <c r="E62" t="s">
        <v>115</v>
      </c>
      <c r="F62" t="s">
        <v>115</v>
      </c>
      <c r="G62" t="s">
        <v>18</v>
      </c>
      <c r="H62" t="s">
        <v>18</v>
      </c>
      <c r="I62" t="s">
        <v>248</v>
      </c>
      <c r="J62" t="s">
        <v>249</v>
      </c>
      <c r="K62" t="s">
        <v>29</v>
      </c>
      <c r="L62" t="s">
        <v>22</v>
      </c>
      <c r="M62">
        <v>250</v>
      </c>
      <c r="N62" t="s">
        <v>23</v>
      </c>
      <c r="O62" t="s">
        <v>370</v>
      </c>
      <c r="P62" t="str">
        <f t="shared" si="0"/>
        <v>disagree</v>
      </c>
    </row>
    <row r="63" spans="1:16" x14ac:dyDescent="0.25">
      <c r="A63" t="s">
        <v>250</v>
      </c>
      <c r="B63" t="s">
        <v>251</v>
      </c>
      <c r="C63" s="2">
        <v>45726</v>
      </c>
      <c r="D63">
        <v>1741569239</v>
      </c>
      <c r="E63" t="s">
        <v>17</v>
      </c>
      <c r="F63" t="s">
        <v>17</v>
      </c>
      <c r="G63" t="s">
        <v>18</v>
      </c>
      <c r="H63" t="s">
        <v>18</v>
      </c>
      <c r="I63" t="s">
        <v>252</v>
      </c>
      <c r="J63" t="s">
        <v>17</v>
      </c>
      <c r="K63" t="s">
        <v>29</v>
      </c>
      <c r="L63" t="s">
        <v>22</v>
      </c>
      <c r="M63">
        <v>543</v>
      </c>
      <c r="N63" t="s">
        <v>23</v>
      </c>
      <c r="O63" t="s">
        <v>23</v>
      </c>
      <c r="P63" t="str">
        <f t="shared" si="0"/>
        <v>agree</v>
      </c>
    </row>
    <row r="64" spans="1:16" x14ac:dyDescent="0.25">
      <c r="A64" t="s">
        <v>253</v>
      </c>
      <c r="B64" t="s">
        <v>254</v>
      </c>
      <c r="C64" s="2">
        <v>45725</v>
      </c>
      <c r="D64">
        <v>1741546270</v>
      </c>
      <c r="E64" t="s">
        <v>133</v>
      </c>
      <c r="F64" t="s">
        <v>133</v>
      </c>
      <c r="G64" t="s">
        <v>18</v>
      </c>
      <c r="H64" t="s">
        <v>18</v>
      </c>
      <c r="I64" t="s">
        <v>255</v>
      </c>
      <c r="J64" t="s">
        <v>28</v>
      </c>
      <c r="K64" t="s">
        <v>29</v>
      </c>
      <c r="L64" t="s">
        <v>22</v>
      </c>
      <c r="M64">
        <v>528</v>
      </c>
      <c r="N64" t="s">
        <v>23</v>
      </c>
      <c r="O64" t="s">
        <v>370</v>
      </c>
      <c r="P64" t="str">
        <f t="shared" si="0"/>
        <v>disagree</v>
      </c>
    </row>
    <row r="65" spans="1:16" x14ac:dyDescent="0.25">
      <c r="A65" t="s">
        <v>256</v>
      </c>
      <c r="B65" t="s">
        <v>257</v>
      </c>
      <c r="C65" s="2">
        <v>45723</v>
      </c>
      <c r="D65">
        <v>1741326551</v>
      </c>
      <c r="E65" t="s">
        <v>28</v>
      </c>
      <c r="F65" t="s">
        <v>28</v>
      </c>
      <c r="G65" t="s">
        <v>18</v>
      </c>
      <c r="H65" t="s">
        <v>18</v>
      </c>
      <c r="I65" t="s">
        <v>258</v>
      </c>
      <c r="J65" t="s">
        <v>259</v>
      </c>
      <c r="K65" t="s">
        <v>112</v>
      </c>
      <c r="L65" t="s">
        <v>22</v>
      </c>
      <c r="M65">
        <v>255</v>
      </c>
      <c r="N65" t="s">
        <v>23</v>
      </c>
      <c r="O65" t="s">
        <v>23</v>
      </c>
      <c r="P65" t="str">
        <f t="shared" si="0"/>
        <v>agree</v>
      </c>
    </row>
    <row r="66" spans="1:16" x14ac:dyDescent="0.25">
      <c r="A66" t="s">
        <v>134</v>
      </c>
      <c r="B66" t="s">
        <v>260</v>
      </c>
      <c r="C66" s="2">
        <v>45725</v>
      </c>
      <c r="D66">
        <v>1741552662</v>
      </c>
      <c r="E66" t="s">
        <v>36</v>
      </c>
      <c r="F66" t="s">
        <v>36</v>
      </c>
      <c r="G66" t="s">
        <v>18</v>
      </c>
      <c r="H66" t="s">
        <v>18</v>
      </c>
      <c r="I66" t="s">
        <v>261</v>
      </c>
      <c r="J66" t="s">
        <v>262</v>
      </c>
      <c r="K66" t="s">
        <v>29</v>
      </c>
      <c r="L66" t="s">
        <v>22</v>
      </c>
      <c r="M66">
        <v>524</v>
      </c>
      <c r="N66" t="s">
        <v>23</v>
      </c>
      <c r="O66" t="s">
        <v>23</v>
      </c>
      <c r="P66" t="str">
        <f t="shared" si="0"/>
        <v>agree</v>
      </c>
    </row>
    <row r="67" spans="1:16" x14ac:dyDescent="0.25">
      <c r="A67" t="s">
        <v>84</v>
      </c>
      <c r="B67" t="s">
        <v>263</v>
      </c>
      <c r="C67" s="2">
        <v>45721</v>
      </c>
      <c r="D67">
        <v>1741199945</v>
      </c>
      <c r="E67" t="s">
        <v>264</v>
      </c>
      <c r="F67" t="s">
        <v>264</v>
      </c>
      <c r="G67" t="s">
        <v>18</v>
      </c>
      <c r="H67" t="s">
        <v>18</v>
      </c>
      <c r="I67" t="s">
        <v>265</v>
      </c>
      <c r="J67" t="s">
        <v>175</v>
      </c>
      <c r="K67" t="s">
        <v>72</v>
      </c>
      <c r="L67" t="s">
        <v>22</v>
      </c>
      <c r="M67">
        <v>271</v>
      </c>
      <c r="N67" t="s">
        <v>23</v>
      </c>
      <c r="O67" t="s">
        <v>23</v>
      </c>
      <c r="P67" t="str">
        <f t="shared" ref="P67:P101" si="1">IF(N67=O67,"agree","disagree")</f>
        <v>agree</v>
      </c>
    </row>
    <row r="68" spans="1:16" x14ac:dyDescent="0.25">
      <c r="A68" t="s">
        <v>134</v>
      </c>
      <c r="B68" t="s">
        <v>266</v>
      </c>
      <c r="C68" s="2">
        <v>45725</v>
      </c>
      <c r="D68">
        <v>1741562785</v>
      </c>
      <c r="E68" t="s">
        <v>36</v>
      </c>
      <c r="F68" t="s">
        <v>36</v>
      </c>
      <c r="G68" t="s">
        <v>18</v>
      </c>
      <c r="H68" t="s">
        <v>18</v>
      </c>
      <c r="I68" t="s">
        <v>267</v>
      </c>
      <c r="J68" t="s">
        <v>268</v>
      </c>
      <c r="K68" t="s">
        <v>29</v>
      </c>
      <c r="L68" t="s">
        <v>22</v>
      </c>
      <c r="M68">
        <v>524</v>
      </c>
      <c r="N68" t="s">
        <v>23</v>
      </c>
      <c r="O68" t="s">
        <v>23</v>
      </c>
      <c r="P68" t="str">
        <f t="shared" si="1"/>
        <v>agree</v>
      </c>
    </row>
    <row r="69" spans="1:16" x14ac:dyDescent="0.25">
      <c r="A69" t="s">
        <v>269</v>
      </c>
      <c r="B69" t="s">
        <v>270</v>
      </c>
      <c r="C69" s="2">
        <v>45720</v>
      </c>
      <c r="D69">
        <v>1741107765</v>
      </c>
      <c r="E69" t="s">
        <v>28</v>
      </c>
      <c r="F69" t="s">
        <v>28</v>
      </c>
      <c r="G69" t="s">
        <v>18</v>
      </c>
      <c r="H69" t="s">
        <v>18</v>
      </c>
      <c r="I69" t="s">
        <v>271</v>
      </c>
      <c r="J69" t="s">
        <v>272</v>
      </c>
      <c r="K69" t="s">
        <v>21</v>
      </c>
      <c r="L69" t="s">
        <v>22</v>
      </c>
      <c r="M69">
        <v>169</v>
      </c>
      <c r="N69" t="s">
        <v>23</v>
      </c>
      <c r="O69" t="s">
        <v>370</v>
      </c>
      <c r="P69" t="str">
        <f t="shared" si="1"/>
        <v>disagree</v>
      </c>
    </row>
    <row r="70" spans="1:16" x14ac:dyDescent="0.25">
      <c r="A70" t="s">
        <v>47</v>
      </c>
      <c r="B70" t="s">
        <v>273</v>
      </c>
      <c r="C70" s="2">
        <v>45725</v>
      </c>
      <c r="D70">
        <v>1741487529</v>
      </c>
      <c r="E70" t="s">
        <v>28</v>
      </c>
      <c r="F70" t="s">
        <v>28</v>
      </c>
      <c r="G70" t="s">
        <v>18</v>
      </c>
      <c r="H70" t="s">
        <v>18</v>
      </c>
      <c r="I70" t="s">
        <v>274</v>
      </c>
      <c r="J70" t="s">
        <v>275</v>
      </c>
      <c r="K70" t="s">
        <v>29</v>
      </c>
      <c r="L70" t="s">
        <v>22</v>
      </c>
      <c r="M70">
        <v>489</v>
      </c>
      <c r="N70" t="s">
        <v>23</v>
      </c>
      <c r="O70" t="s">
        <v>23</v>
      </c>
      <c r="P70" t="str">
        <f t="shared" si="1"/>
        <v>agree</v>
      </c>
    </row>
    <row r="71" spans="1:16" x14ac:dyDescent="0.25">
      <c r="A71" t="s">
        <v>276</v>
      </c>
      <c r="B71" t="s">
        <v>277</v>
      </c>
      <c r="C71" s="2">
        <v>45722</v>
      </c>
      <c r="D71">
        <v>1741237044</v>
      </c>
      <c r="E71" t="s">
        <v>115</v>
      </c>
      <c r="F71" t="s">
        <v>115</v>
      </c>
      <c r="G71" t="s">
        <v>18</v>
      </c>
      <c r="H71" t="s">
        <v>18</v>
      </c>
      <c r="I71" t="s">
        <v>278</v>
      </c>
      <c r="J71" t="s">
        <v>56</v>
      </c>
      <c r="K71" t="s">
        <v>29</v>
      </c>
      <c r="L71" t="s">
        <v>96</v>
      </c>
      <c r="M71">
        <v>331</v>
      </c>
      <c r="N71" t="s">
        <v>130</v>
      </c>
      <c r="O71" t="s">
        <v>23</v>
      </c>
      <c r="P71" t="str">
        <f t="shared" si="1"/>
        <v>disagree</v>
      </c>
    </row>
    <row r="72" spans="1:16" x14ac:dyDescent="0.25">
      <c r="A72" t="s">
        <v>279</v>
      </c>
      <c r="B72" t="s">
        <v>280</v>
      </c>
      <c r="C72" s="2">
        <v>45721</v>
      </c>
      <c r="D72">
        <v>1741145570</v>
      </c>
      <c r="E72" t="s">
        <v>133</v>
      </c>
      <c r="F72" t="s">
        <v>133</v>
      </c>
      <c r="G72" t="s">
        <v>18</v>
      </c>
      <c r="H72" t="s">
        <v>18</v>
      </c>
      <c r="I72" t="s">
        <v>281</v>
      </c>
      <c r="J72" t="s">
        <v>28</v>
      </c>
      <c r="K72" t="s">
        <v>29</v>
      </c>
      <c r="L72" t="s">
        <v>22</v>
      </c>
      <c r="M72">
        <v>202</v>
      </c>
      <c r="N72" t="s">
        <v>23</v>
      </c>
      <c r="O72" t="s">
        <v>23</v>
      </c>
      <c r="P72" t="str">
        <f t="shared" si="1"/>
        <v>agree</v>
      </c>
    </row>
    <row r="73" spans="1:16" x14ac:dyDescent="0.25">
      <c r="A73" t="s">
        <v>282</v>
      </c>
      <c r="B73" t="s">
        <v>283</v>
      </c>
      <c r="C73" s="2">
        <v>45723</v>
      </c>
      <c r="D73">
        <v>1741308093</v>
      </c>
      <c r="E73" t="s">
        <v>36</v>
      </c>
      <c r="F73" t="s">
        <v>36</v>
      </c>
      <c r="G73" t="s">
        <v>18</v>
      </c>
      <c r="H73" t="s">
        <v>18</v>
      </c>
      <c r="I73" t="s">
        <v>284</v>
      </c>
      <c r="J73" t="s">
        <v>285</v>
      </c>
      <c r="K73" t="s">
        <v>29</v>
      </c>
      <c r="L73" t="s">
        <v>22</v>
      </c>
      <c r="M73">
        <v>420</v>
      </c>
      <c r="N73" t="s">
        <v>23</v>
      </c>
      <c r="O73" t="s">
        <v>370</v>
      </c>
      <c r="P73" t="str">
        <f t="shared" si="1"/>
        <v>disagree</v>
      </c>
    </row>
    <row r="74" spans="1:16" x14ac:dyDescent="0.25">
      <c r="A74" t="s">
        <v>286</v>
      </c>
      <c r="B74" t="s">
        <v>287</v>
      </c>
      <c r="C74" s="2">
        <v>45723</v>
      </c>
      <c r="D74">
        <v>1741307385</v>
      </c>
      <c r="E74" t="s">
        <v>86</v>
      </c>
      <c r="F74" t="s">
        <v>86</v>
      </c>
      <c r="G74" t="s">
        <v>18</v>
      </c>
      <c r="H74" t="s">
        <v>18</v>
      </c>
      <c r="I74" t="s">
        <v>288</v>
      </c>
      <c r="J74" t="s">
        <v>115</v>
      </c>
      <c r="K74" t="s">
        <v>29</v>
      </c>
      <c r="L74" t="s">
        <v>22</v>
      </c>
      <c r="M74">
        <v>421</v>
      </c>
      <c r="N74" t="s">
        <v>23</v>
      </c>
      <c r="O74" t="s">
        <v>370</v>
      </c>
      <c r="P74" t="str">
        <f t="shared" si="1"/>
        <v>disagree</v>
      </c>
    </row>
    <row r="75" spans="1:16" x14ac:dyDescent="0.25">
      <c r="A75" t="s">
        <v>47</v>
      </c>
      <c r="B75" t="s">
        <v>289</v>
      </c>
      <c r="C75" s="2">
        <v>45725</v>
      </c>
      <c r="D75">
        <v>1741484091</v>
      </c>
      <c r="E75" t="s">
        <v>28</v>
      </c>
      <c r="F75" t="s">
        <v>28</v>
      </c>
      <c r="G75" t="s">
        <v>18</v>
      </c>
      <c r="H75" t="s">
        <v>18</v>
      </c>
      <c r="I75" t="s">
        <v>290</v>
      </c>
      <c r="J75" t="s">
        <v>291</v>
      </c>
      <c r="K75" t="s">
        <v>29</v>
      </c>
      <c r="L75" t="s">
        <v>22</v>
      </c>
      <c r="M75">
        <v>489</v>
      </c>
      <c r="N75" t="s">
        <v>23</v>
      </c>
      <c r="O75" t="s">
        <v>23</v>
      </c>
      <c r="P75" t="str">
        <f t="shared" si="1"/>
        <v>agree</v>
      </c>
    </row>
    <row r="76" spans="1:16" x14ac:dyDescent="0.25">
      <c r="A76" t="s">
        <v>222</v>
      </c>
      <c r="B76" t="s">
        <v>292</v>
      </c>
      <c r="C76" s="2">
        <v>45724</v>
      </c>
      <c r="D76">
        <v>1741403312</v>
      </c>
      <c r="E76" t="s">
        <v>45</v>
      </c>
      <c r="F76" t="s">
        <v>45</v>
      </c>
      <c r="G76" t="s">
        <v>18</v>
      </c>
      <c r="H76" t="s">
        <v>18</v>
      </c>
      <c r="I76" t="s">
        <v>293</v>
      </c>
      <c r="J76" t="s">
        <v>36</v>
      </c>
      <c r="K76" t="s">
        <v>21</v>
      </c>
      <c r="L76" t="s">
        <v>96</v>
      </c>
      <c r="M76">
        <v>468</v>
      </c>
      <c r="N76" t="s">
        <v>23</v>
      </c>
      <c r="O76" t="s">
        <v>23</v>
      </c>
      <c r="P76" t="str">
        <f t="shared" si="1"/>
        <v>agree</v>
      </c>
    </row>
    <row r="77" spans="1:16" x14ac:dyDescent="0.25">
      <c r="A77" t="s">
        <v>282</v>
      </c>
      <c r="B77" t="s">
        <v>294</v>
      </c>
      <c r="C77" s="2">
        <v>45723</v>
      </c>
      <c r="D77">
        <v>1741307062</v>
      </c>
      <c r="E77" t="s">
        <v>98</v>
      </c>
      <c r="F77" t="s">
        <v>98</v>
      </c>
      <c r="G77" t="s">
        <v>18</v>
      </c>
      <c r="H77" t="s">
        <v>18</v>
      </c>
      <c r="I77" t="s">
        <v>295</v>
      </c>
      <c r="J77" t="s">
        <v>56</v>
      </c>
      <c r="K77" t="s">
        <v>29</v>
      </c>
      <c r="L77" t="s">
        <v>22</v>
      </c>
      <c r="M77">
        <v>420</v>
      </c>
      <c r="N77" t="s">
        <v>23</v>
      </c>
      <c r="O77" t="s">
        <v>370</v>
      </c>
      <c r="P77" t="str">
        <f t="shared" si="1"/>
        <v>disagree</v>
      </c>
    </row>
    <row r="78" spans="1:16" x14ac:dyDescent="0.25">
      <c r="A78" t="s">
        <v>296</v>
      </c>
      <c r="B78" t="s">
        <v>297</v>
      </c>
      <c r="C78" s="2">
        <v>45725</v>
      </c>
      <c r="D78">
        <v>1741483538</v>
      </c>
      <c r="E78" t="s">
        <v>17</v>
      </c>
      <c r="F78" t="s">
        <v>17</v>
      </c>
      <c r="G78" t="s">
        <v>18</v>
      </c>
      <c r="H78" t="s">
        <v>18</v>
      </c>
      <c r="I78" t="s">
        <v>298</v>
      </c>
      <c r="J78" t="s">
        <v>299</v>
      </c>
      <c r="K78" t="s">
        <v>29</v>
      </c>
      <c r="L78" t="s">
        <v>22</v>
      </c>
      <c r="M78">
        <v>501</v>
      </c>
      <c r="N78" t="s">
        <v>23</v>
      </c>
      <c r="O78" t="s">
        <v>23</v>
      </c>
      <c r="P78" t="str">
        <f t="shared" si="1"/>
        <v>agree</v>
      </c>
    </row>
    <row r="79" spans="1:16" x14ac:dyDescent="0.25">
      <c r="A79" t="s">
        <v>300</v>
      </c>
      <c r="B79" t="s">
        <v>301</v>
      </c>
      <c r="C79" s="2">
        <v>45725</v>
      </c>
      <c r="D79">
        <v>1741528146</v>
      </c>
      <c r="E79" t="s">
        <v>36</v>
      </c>
      <c r="F79" t="s">
        <v>36</v>
      </c>
      <c r="G79" t="s">
        <v>18</v>
      </c>
      <c r="H79" t="s">
        <v>18</v>
      </c>
      <c r="I79" t="s">
        <v>302</v>
      </c>
      <c r="J79" t="s">
        <v>303</v>
      </c>
      <c r="K79" t="s">
        <v>29</v>
      </c>
      <c r="L79" t="s">
        <v>22</v>
      </c>
      <c r="M79">
        <v>483</v>
      </c>
      <c r="N79" t="s">
        <v>23</v>
      </c>
      <c r="O79" t="s">
        <v>23</v>
      </c>
      <c r="P79" t="str">
        <f t="shared" si="1"/>
        <v>agree</v>
      </c>
    </row>
    <row r="80" spans="1:16" x14ac:dyDescent="0.25">
      <c r="A80" t="s">
        <v>47</v>
      </c>
      <c r="B80" t="s">
        <v>304</v>
      </c>
      <c r="C80" s="2">
        <v>45725</v>
      </c>
      <c r="D80">
        <v>1741534534</v>
      </c>
      <c r="E80" t="s">
        <v>28</v>
      </c>
      <c r="F80" t="s">
        <v>28</v>
      </c>
      <c r="G80" t="s">
        <v>18</v>
      </c>
      <c r="H80" t="s">
        <v>18</v>
      </c>
      <c r="I80" t="s">
        <v>305</v>
      </c>
      <c r="J80" t="s">
        <v>306</v>
      </c>
      <c r="K80" t="s">
        <v>29</v>
      </c>
      <c r="L80" t="s">
        <v>22</v>
      </c>
      <c r="M80">
        <v>489</v>
      </c>
      <c r="N80" t="s">
        <v>23</v>
      </c>
      <c r="O80" t="s">
        <v>23</v>
      </c>
      <c r="P80" t="str">
        <f t="shared" si="1"/>
        <v>agree</v>
      </c>
    </row>
    <row r="81" spans="1:16" x14ac:dyDescent="0.25">
      <c r="A81" t="s">
        <v>307</v>
      </c>
      <c r="B81" t="s">
        <v>308</v>
      </c>
      <c r="C81" s="2">
        <v>45725</v>
      </c>
      <c r="D81">
        <v>1741490966</v>
      </c>
      <c r="E81" t="s">
        <v>17</v>
      </c>
      <c r="F81" t="s">
        <v>17</v>
      </c>
      <c r="G81" t="s">
        <v>18</v>
      </c>
      <c r="H81" t="s">
        <v>18</v>
      </c>
      <c r="I81" t="s">
        <v>309</v>
      </c>
      <c r="J81" t="s">
        <v>115</v>
      </c>
      <c r="K81" t="s">
        <v>72</v>
      </c>
      <c r="L81" t="s">
        <v>22</v>
      </c>
      <c r="M81">
        <v>506</v>
      </c>
      <c r="N81" t="s">
        <v>23</v>
      </c>
      <c r="O81" t="s">
        <v>370</v>
      </c>
      <c r="P81" t="str">
        <f t="shared" si="1"/>
        <v>disagree</v>
      </c>
    </row>
    <row r="82" spans="1:16" x14ac:dyDescent="0.25">
      <c r="A82" t="s">
        <v>310</v>
      </c>
      <c r="B82" t="s">
        <v>311</v>
      </c>
      <c r="C82" s="2">
        <v>45720</v>
      </c>
      <c r="D82">
        <v>1741127065</v>
      </c>
      <c r="E82" t="s">
        <v>115</v>
      </c>
      <c r="F82" t="s">
        <v>115</v>
      </c>
      <c r="G82" t="s">
        <v>18</v>
      </c>
      <c r="H82" t="s">
        <v>18</v>
      </c>
      <c r="I82" t="s">
        <v>312</v>
      </c>
      <c r="J82" t="s">
        <v>54</v>
      </c>
      <c r="K82" t="s">
        <v>72</v>
      </c>
      <c r="L82" t="s">
        <v>22</v>
      </c>
      <c r="M82">
        <v>177</v>
      </c>
      <c r="N82" t="s">
        <v>23</v>
      </c>
      <c r="O82" t="s">
        <v>23</v>
      </c>
      <c r="P82" t="str">
        <f t="shared" si="1"/>
        <v>agree</v>
      </c>
    </row>
    <row r="83" spans="1:16" x14ac:dyDescent="0.25">
      <c r="A83" t="s">
        <v>34</v>
      </c>
      <c r="B83" t="s">
        <v>313</v>
      </c>
      <c r="C83" s="2">
        <v>45724</v>
      </c>
      <c r="D83">
        <v>1741423426</v>
      </c>
      <c r="E83" t="s">
        <v>36</v>
      </c>
      <c r="F83" t="s">
        <v>36</v>
      </c>
      <c r="G83" t="s">
        <v>18</v>
      </c>
      <c r="H83" t="s">
        <v>18</v>
      </c>
      <c r="I83" t="s">
        <v>314</v>
      </c>
      <c r="J83" t="s">
        <v>259</v>
      </c>
      <c r="K83" t="s">
        <v>21</v>
      </c>
      <c r="L83" t="s">
        <v>22</v>
      </c>
      <c r="M83">
        <v>349</v>
      </c>
      <c r="N83" t="s">
        <v>23</v>
      </c>
      <c r="O83" t="s">
        <v>23</v>
      </c>
      <c r="P83" t="str">
        <f t="shared" si="1"/>
        <v>agree</v>
      </c>
    </row>
    <row r="84" spans="1:16" x14ac:dyDescent="0.25">
      <c r="A84" t="s">
        <v>47</v>
      </c>
      <c r="B84" t="s">
        <v>315</v>
      </c>
      <c r="C84" s="2">
        <v>45725</v>
      </c>
      <c r="D84">
        <v>1741524437</v>
      </c>
      <c r="E84" t="s">
        <v>28</v>
      </c>
      <c r="F84" t="s">
        <v>28</v>
      </c>
      <c r="G84" t="s">
        <v>18</v>
      </c>
      <c r="H84" t="s">
        <v>18</v>
      </c>
      <c r="I84" t="s">
        <v>316</v>
      </c>
      <c r="J84" t="s">
        <v>212</v>
      </c>
      <c r="K84" t="s">
        <v>29</v>
      </c>
      <c r="L84" t="s">
        <v>22</v>
      </c>
      <c r="M84">
        <v>489</v>
      </c>
      <c r="N84" t="s">
        <v>23</v>
      </c>
      <c r="O84" t="s">
        <v>23</v>
      </c>
      <c r="P84" t="str">
        <f t="shared" si="1"/>
        <v>agree</v>
      </c>
    </row>
    <row r="85" spans="1:16" x14ac:dyDescent="0.25">
      <c r="A85" t="s">
        <v>134</v>
      </c>
      <c r="B85" t="s">
        <v>317</v>
      </c>
      <c r="C85" s="2">
        <v>45726</v>
      </c>
      <c r="D85">
        <v>1741622497</v>
      </c>
      <c r="E85" t="s">
        <v>28</v>
      </c>
      <c r="F85" t="s">
        <v>28</v>
      </c>
      <c r="G85" t="s">
        <v>18</v>
      </c>
      <c r="H85" t="s">
        <v>18</v>
      </c>
      <c r="I85" t="s">
        <v>318</v>
      </c>
      <c r="J85" t="s">
        <v>319</v>
      </c>
      <c r="K85" t="s">
        <v>29</v>
      </c>
      <c r="L85" t="s">
        <v>22</v>
      </c>
      <c r="M85">
        <v>524</v>
      </c>
      <c r="N85" t="s">
        <v>23</v>
      </c>
      <c r="O85" t="s">
        <v>23</v>
      </c>
      <c r="P85" t="str">
        <f t="shared" si="1"/>
        <v>agree</v>
      </c>
    </row>
    <row r="86" spans="1:16" x14ac:dyDescent="0.25">
      <c r="A86" t="s">
        <v>113</v>
      </c>
      <c r="B86" t="s">
        <v>320</v>
      </c>
      <c r="C86" s="2">
        <v>45722</v>
      </c>
      <c r="D86">
        <v>1741291936</v>
      </c>
      <c r="E86" t="s">
        <v>36</v>
      </c>
      <c r="F86" t="s">
        <v>36</v>
      </c>
      <c r="G86" t="s">
        <v>18</v>
      </c>
      <c r="H86" t="s">
        <v>18</v>
      </c>
      <c r="I86" t="s">
        <v>321</v>
      </c>
      <c r="J86" t="s">
        <v>322</v>
      </c>
      <c r="K86" t="s">
        <v>29</v>
      </c>
      <c r="L86" t="s">
        <v>22</v>
      </c>
      <c r="M86">
        <v>374</v>
      </c>
      <c r="N86" t="s">
        <v>23</v>
      </c>
      <c r="O86" t="s">
        <v>23</v>
      </c>
      <c r="P86" t="str">
        <f t="shared" si="1"/>
        <v>agree</v>
      </c>
    </row>
    <row r="87" spans="1:16" x14ac:dyDescent="0.25">
      <c r="A87" t="s">
        <v>47</v>
      </c>
      <c r="B87" t="s">
        <v>323</v>
      </c>
      <c r="C87" s="2">
        <v>45725</v>
      </c>
      <c r="D87">
        <v>1741562275</v>
      </c>
      <c r="E87" t="s">
        <v>36</v>
      </c>
      <c r="F87" t="s">
        <v>36</v>
      </c>
      <c r="G87" t="s">
        <v>18</v>
      </c>
      <c r="H87" t="s">
        <v>18</v>
      </c>
      <c r="I87" t="s">
        <v>324</v>
      </c>
      <c r="J87" t="s">
        <v>325</v>
      </c>
      <c r="K87" t="s">
        <v>29</v>
      </c>
      <c r="L87" t="s">
        <v>22</v>
      </c>
      <c r="M87">
        <v>489</v>
      </c>
      <c r="N87" t="s">
        <v>23</v>
      </c>
      <c r="O87" t="s">
        <v>23</v>
      </c>
      <c r="P87" t="str">
        <f t="shared" si="1"/>
        <v>agree</v>
      </c>
    </row>
    <row r="88" spans="1:16" x14ac:dyDescent="0.25">
      <c r="A88" t="s">
        <v>300</v>
      </c>
      <c r="B88" t="s">
        <v>326</v>
      </c>
      <c r="C88" s="2">
        <v>45724</v>
      </c>
      <c r="D88">
        <v>1741458755</v>
      </c>
      <c r="E88" t="s">
        <v>115</v>
      </c>
      <c r="F88" t="s">
        <v>115</v>
      </c>
      <c r="G88" t="s">
        <v>18</v>
      </c>
      <c r="H88" t="s">
        <v>18</v>
      </c>
      <c r="I88" t="s">
        <v>327</v>
      </c>
      <c r="J88" t="s">
        <v>192</v>
      </c>
      <c r="K88" t="s">
        <v>29</v>
      </c>
      <c r="L88" t="s">
        <v>22</v>
      </c>
      <c r="M88">
        <v>483</v>
      </c>
      <c r="N88" t="s">
        <v>23</v>
      </c>
      <c r="O88" t="s">
        <v>23</v>
      </c>
      <c r="P88" t="str">
        <f t="shared" si="1"/>
        <v>agree</v>
      </c>
    </row>
    <row r="89" spans="1:16" x14ac:dyDescent="0.25">
      <c r="A89" t="s">
        <v>134</v>
      </c>
      <c r="B89" t="s">
        <v>135</v>
      </c>
      <c r="C89" s="2">
        <v>45725</v>
      </c>
      <c r="D89">
        <v>1741542302</v>
      </c>
      <c r="E89" t="s">
        <v>115</v>
      </c>
      <c r="F89" t="s">
        <v>115</v>
      </c>
      <c r="G89" t="s">
        <v>18</v>
      </c>
      <c r="H89" t="s">
        <v>18</v>
      </c>
      <c r="I89" t="s">
        <v>328</v>
      </c>
      <c r="J89" t="s">
        <v>329</v>
      </c>
      <c r="K89" t="s">
        <v>29</v>
      </c>
      <c r="L89" t="s">
        <v>22</v>
      </c>
      <c r="M89">
        <v>524</v>
      </c>
      <c r="N89" t="s">
        <v>23</v>
      </c>
      <c r="O89" t="s">
        <v>23</v>
      </c>
      <c r="P89" t="str">
        <f t="shared" si="1"/>
        <v>agree</v>
      </c>
    </row>
    <row r="90" spans="1:16" x14ac:dyDescent="0.25">
      <c r="A90" t="s">
        <v>330</v>
      </c>
      <c r="B90" t="s">
        <v>331</v>
      </c>
      <c r="C90" s="2">
        <v>45725</v>
      </c>
      <c r="D90">
        <v>1741507519</v>
      </c>
      <c r="E90" t="s">
        <v>28</v>
      </c>
      <c r="F90" t="s">
        <v>28</v>
      </c>
      <c r="G90" t="s">
        <v>18</v>
      </c>
      <c r="H90" t="s">
        <v>18</v>
      </c>
      <c r="I90" t="s">
        <v>332</v>
      </c>
      <c r="J90" t="s">
        <v>333</v>
      </c>
      <c r="K90" t="s">
        <v>29</v>
      </c>
      <c r="L90" t="s">
        <v>22</v>
      </c>
      <c r="M90">
        <v>511</v>
      </c>
      <c r="N90" t="s">
        <v>23</v>
      </c>
      <c r="O90" t="s">
        <v>23</v>
      </c>
      <c r="P90" t="str">
        <f t="shared" si="1"/>
        <v>agree</v>
      </c>
    </row>
    <row r="91" spans="1:16" x14ac:dyDescent="0.25">
      <c r="A91" t="s">
        <v>334</v>
      </c>
      <c r="B91" t="s">
        <v>335</v>
      </c>
      <c r="C91" s="2">
        <v>45722</v>
      </c>
      <c r="D91">
        <v>1741220631</v>
      </c>
      <c r="E91" t="s">
        <v>40</v>
      </c>
      <c r="F91" t="s">
        <v>40</v>
      </c>
      <c r="G91" t="s">
        <v>18</v>
      </c>
      <c r="H91" t="s">
        <v>18</v>
      </c>
      <c r="I91" t="s">
        <v>336</v>
      </c>
      <c r="J91" t="s">
        <v>337</v>
      </c>
      <c r="K91" t="s">
        <v>72</v>
      </c>
      <c r="L91" t="s">
        <v>22</v>
      </c>
      <c r="M91">
        <v>295</v>
      </c>
      <c r="N91" t="s">
        <v>23</v>
      </c>
      <c r="O91" t="s">
        <v>23</v>
      </c>
      <c r="P91" t="str">
        <f t="shared" si="1"/>
        <v>agree</v>
      </c>
    </row>
    <row r="92" spans="1:16" x14ac:dyDescent="0.25">
      <c r="A92" t="s">
        <v>47</v>
      </c>
      <c r="B92" t="s">
        <v>338</v>
      </c>
      <c r="C92" s="2">
        <v>45725</v>
      </c>
      <c r="D92">
        <v>1741483390</v>
      </c>
      <c r="E92" t="s">
        <v>36</v>
      </c>
      <c r="F92" t="s">
        <v>36</v>
      </c>
      <c r="G92" t="s">
        <v>18</v>
      </c>
      <c r="H92" t="s">
        <v>18</v>
      </c>
      <c r="I92" t="s">
        <v>339</v>
      </c>
      <c r="J92" t="s">
        <v>340</v>
      </c>
      <c r="K92" t="s">
        <v>29</v>
      </c>
      <c r="L92" t="s">
        <v>22</v>
      </c>
      <c r="M92">
        <v>489</v>
      </c>
      <c r="N92" t="s">
        <v>23</v>
      </c>
      <c r="O92" t="s">
        <v>23</v>
      </c>
      <c r="P92" t="str">
        <f t="shared" si="1"/>
        <v>agree</v>
      </c>
    </row>
    <row r="93" spans="1:16" x14ac:dyDescent="0.25">
      <c r="A93" t="s">
        <v>341</v>
      </c>
      <c r="B93" t="s">
        <v>342</v>
      </c>
      <c r="C93" s="2">
        <v>45719</v>
      </c>
      <c r="D93">
        <v>1741003323</v>
      </c>
      <c r="E93" t="s">
        <v>36</v>
      </c>
      <c r="F93" t="s">
        <v>36</v>
      </c>
      <c r="G93" t="s">
        <v>18</v>
      </c>
      <c r="H93" t="s">
        <v>18</v>
      </c>
      <c r="I93" t="s">
        <v>343</v>
      </c>
      <c r="J93" t="s">
        <v>344</v>
      </c>
      <c r="K93" t="s">
        <v>72</v>
      </c>
      <c r="L93" t="s">
        <v>22</v>
      </c>
      <c r="M93">
        <v>100</v>
      </c>
      <c r="N93" t="s">
        <v>23</v>
      </c>
      <c r="O93" t="s">
        <v>370</v>
      </c>
      <c r="P93" t="str">
        <f t="shared" si="1"/>
        <v>disagree</v>
      </c>
    </row>
    <row r="94" spans="1:16" x14ac:dyDescent="0.25">
      <c r="A94" t="s">
        <v>200</v>
      </c>
      <c r="B94" t="s">
        <v>345</v>
      </c>
      <c r="C94" s="2">
        <v>45721</v>
      </c>
      <c r="D94">
        <v>1741192069</v>
      </c>
      <c r="E94" t="s">
        <v>346</v>
      </c>
      <c r="F94" t="s">
        <v>346</v>
      </c>
      <c r="G94" t="s">
        <v>18</v>
      </c>
      <c r="H94" t="s">
        <v>18</v>
      </c>
      <c r="I94" t="s">
        <v>347</v>
      </c>
      <c r="J94" t="s">
        <v>348</v>
      </c>
      <c r="K94" t="s">
        <v>29</v>
      </c>
      <c r="L94" t="s">
        <v>22</v>
      </c>
      <c r="M94">
        <v>250</v>
      </c>
      <c r="N94" t="s">
        <v>23</v>
      </c>
      <c r="O94" t="s">
        <v>370</v>
      </c>
      <c r="P94" t="str">
        <f t="shared" si="1"/>
        <v>disagree</v>
      </c>
    </row>
    <row r="95" spans="1:16" x14ac:dyDescent="0.25">
      <c r="A95" t="s">
        <v>349</v>
      </c>
      <c r="B95" t="s">
        <v>350</v>
      </c>
      <c r="C95" s="2">
        <v>45726</v>
      </c>
      <c r="D95">
        <v>1741624399</v>
      </c>
      <c r="E95" t="s">
        <v>36</v>
      </c>
      <c r="F95" t="s">
        <v>36</v>
      </c>
      <c r="G95" t="s">
        <v>18</v>
      </c>
      <c r="H95" t="s">
        <v>18</v>
      </c>
      <c r="I95" t="s">
        <v>351</v>
      </c>
      <c r="J95" t="s">
        <v>352</v>
      </c>
      <c r="K95" t="s">
        <v>29</v>
      </c>
      <c r="L95" t="s">
        <v>22</v>
      </c>
      <c r="M95">
        <v>544</v>
      </c>
      <c r="N95" t="s">
        <v>23</v>
      </c>
      <c r="O95" t="s">
        <v>23</v>
      </c>
      <c r="P95" t="str">
        <f t="shared" si="1"/>
        <v>agree</v>
      </c>
    </row>
    <row r="96" spans="1:16" x14ac:dyDescent="0.25">
      <c r="A96" t="s">
        <v>118</v>
      </c>
      <c r="B96" t="s">
        <v>353</v>
      </c>
      <c r="C96" s="2">
        <v>45724</v>
      </c>
      <c r="D96">
        <v>1741393138</v>
      </c>
      <c r="E96" t="s">
        <v>36</v>
      </c>
      <c r="F96" t="s">
        <v>36</v>
      </c>
      <c r="G96" t="s">
        <v>18</v>
      </c>
      <c r="H96" t="s">
        <v>18</v>
      </c>
      <c r="I96" t="s">
        <v>354</v>
      </c>
      <c r="J96" t="s">
        <v>348</v>
      </c>
      <c r="K96" t="s">
        <v>112</v>
      </c>
      <c r="L96" t="s">
        <v>22</v>
      </c>
      <c r="M96">
        <v>175</v>
      </c>
      <c r="N96" t="s">
        <v>23</v>
      </c>
      <c r="O96" t="s">
        <v>23</v>
      </c>
      <c r="P96" t="str">
        <f t="shared" si="1"/>
        <v>agree</v>
      </c>
    </row>
    <row r="97" spans="1:16" x14ac:dyDescent="0.25">
      <c r="A97" t="s">
        <v>355</v>
      </c>
      <c r="B97" t="s">
        <v>356</v>
      </c>
      <c r="C97" s="2">
        <v>45721</v>
      </c>
      <c r="D97">
        <v>1741201929</v>
      </c>
      <c r="E97" t="s">
        <v>36</v>
      </c>
      <c r="F97" t="s">
        <v>36</v>
      </c>
      <c r="G97" t="s">
        <v>18</v>
      </c>
      <c r="H97" t="s">
        <v>18</v>
      </c>
      <c r="I97" t="s">
        <v>357</v>
      </c>
      <c r="J97" t="s">
        <v>358</v>
      </c>
      <c r="K97" t="s">
        <v>29</v>
      </c>
      <c r="L97" t="s">
        <v>22</v>
      </c>
      <c r="M97">
        <v>269</v>
      </c>
      <c r="N97" t="s">
        <v>23</v>
      </c>
      <c r="O97" t="s">
        <v>23</v>
      </c>
      <c r="P97" t="str">
        <f t="shared" si="1"/>
        <v>agree</v>
      </c>
    </row>
    <row r="98" spans="1:16" x14ac:dyDescent="0.25">
      <c r="A98" t="s">
        <v>125</v>
      </c>
      <c r="B98" t="s">
        <v>359</v>
      </c>
      <c r="C98" s="2">
        <v>45727</v>
      </c>
      <c r="D98">
        <v>1741702605</v>
      </c>
      <c r="E98" t="s">
        <v>28</v>
      </c>
      <c r="F98" t="s">
        <v>28</v>
      </c>
      <c r="G98" t="s">
        <v>18</v>
      </c>
      <c r="H98" t="s">
        <v>18</v>
      </c>
      <c r="I98" t="s">
        <v>360</v>
      </c>
      <c r="J98" t="s">
        <v>159</v>
      </c>
      <c r="K98" t="s">
        <v>72</v>
      </c>
      <c r="L98" t="s">
        <v>22</v>
      </c>
      <c r="M98">
        <v>535</v>
      </c>
      <c r="N98" t="s">
        <v>23</v>
      </c>
      <c r="O98" t="s">
        <v>370</v>
      </c>
      <c r="P98" t="str">
        <f t="shared" si="1"/>
        <v>disagree</v>
      </c>
    </row>
    <row r="99" spans="1:16" x14ac:dyDescent="0.25">
      <c r="A99" t="s">
        <v>361</v>
      </c>
      <c r="B99" t="s">
        <v>362</v>
      </c>
      <c r="C99" s="2">
        <v>45720</v>
      </c>
      <c r="D99">
        <v>1741053132</v>
      </c>
      <c r="E99" t="s">
        <v>36</v>
      </c>
      <c r="F99" t="s">
        <v>36</v>
      </c>
      <c r="G99" t="s">
        <v>18</v>
      </c>
      <c r="H99" t="s">
        <v>18</v>
      </c>
      <c r="I99" t="s">
        <v>363</v>
      </c>
      <c r="J99" t="s">
        <v>40</v>
      </c>
      <c r="K99" t="s">
        <v>21</v>
      </c>
      <c r="L99" t="s">
        <v>22</v>
      </c>
      <c r="M99">
        <v>167</v>
      </c>
      <c r="N99" t="s">
        <v>23</v>
      </c>
      <c r="O99" t="s">
        <v>23</v>
      </c>
      <c r="P99" t="str">
        <f t="shared" si="1"/>
        <v>agree</v>
      </c>
    </row>
    <row r="100" spans="1:16" x14ac:dyDescent="0.25">
      <c r="A100" t="s">
        <v>101</v>
      </c>
      <c r="B100" t="s">
        <v>364</v>
      </c>
      <c r="C100" s="2">
        <v>45722</v>
      </c>
      <c r="D100">
        <v>1741254475</v>
      </c>
      <c r="E100" t="s">
        <v>28</v>
      </c>
      <c r="F100" t="s">
        <v>28</v>
      </c>
      <c r="G100" t="s">
        <v>18</v>
      </c>
      <c r="H100" t="s">
        <v>18</v>
      </c>
      <c r="I100" t="s">
        <v>365</v>
      </c>
      <c r="J100" t="s">
        <v>303</v>
      </c>
      <c r="K100" t="s">
        <v>29</v>
      </c>
      <c r="L100" t="s">
        <v>22</v>
      </c>
      <c r="M100">
        <v>334</v>
      </c>
      <c r="N100" t="s">
        <v>23</v>
      </c>
      <c r="O100" t="s">
        <v>23</v>
      </c>
      <c r="P100" t="str">
        <f t="shared" si="1"/>
        <v>agree</v>
      </c>
    </row>
    <row r="101" spans="1:16" x14ac:dyDescent="0.25">
      <c r="A101" t="s">
        <v>366</v>
      </c>
      <c r="B101" t="s">
        <v>367</v>
      </c>
      <c r="C101" s="2">
        <v>45722</v>
      </c>
      <c r="D101">
        <v>1741282047</v>
      </c>
      <c r="E101" t="s">
        <v>28</v>
      </c>
      <c r="F101" t="s">
        <v>28</v>
      </c>
      <c r="G101" t="s">
        <v>18</v>
      </c>
      <c r="H101" t="s">
        <v>18</v>
      </c>
      <c r="I101" t="s">
        <v>368</v>
      </c>
      <c r="J101" t="s">
        <v>285</v>
      </c>
      <c r="K101" t="s">
        <v>29</v>
      </c>
      <c r="L101" t="s">
        <v>22</v>
      </c>
      <c r="M101">
        <v>363</v>
      </c>
      <c r="N101" t="s">
        <v>23</v>
      </c>
      <c r="O101" t="s">
        <v>23</v>
      </c>
      <c r="P101" t="str">
        <f t="shared" si="1"/>
        <v>agree</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2025-03-13T15:41:48Z</dcterms:created>
  <dcterms:modified xsi:type="dcterms:W3CDTF">2025-03-14T18:45:38Z</dcterms:modified>
</cp:coreProperties>
</file>