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55if7\Documents\Config Project\"/>
    </mc:Choice>
  </mc:AlternateContent>
  <xr:revisionPtr revIDLastSave="0" documentId="13_ncr:1_{7E8E3BAD-26A6-462A-9E8C-08E7215BF6D0}" xr6:coauthVersionLast="47" xr6:coauthVersionMax="47" xr10:uidLastSave="{00000000-0000-0000-0000-000000000000}"/>
  <bookViews>
    <workbookView xWindow="-96" yWindow="-96" windowWidth="23232" windowHeight="13872" firstSheet="1" activeTab="4" xr2:uid="{6BFDB7EE-A5BD-C24E-806D-5622EAB9B5E4}"/>
  </bookViews>
  <sheets>
    <sheet name="Control Page" sheetId="12" r:id="rId1"/>
    <sheet name="data prep selection" sheetId="11" r:id="rId2"/>
    <sheet name="data prep input" sheetId="10" state="hidden" r:id="rId3"/>
    <sheet name="data prep" sheetId="9" state="hidden" r:id="rId4"/>
    <sheet name="unit model parameter selection" sheetId="13" r:id="rId5"/>
    <sheet name="unit model parameter input" sheetId="14" state="hidden" r:id="rId6"/>
    <sheet name="unit model parameters" sheetId="7" state="hidden" r:id="rId7"/>
    <sheet name="new cust model selection" sheetId="16" r:id="rId8"/>
    <sheet name="new cust model input" sheetId="15" state="hidden" r:id="rId9"/>
    <sheet name="new cust model parameters" sheetId="8" state="hidden" r:id="rId10"/>
    <sheet name="joint opt parameters selection" sheetId="17" r:id="rId11"/>
    <sheet name="joint opt parameters input" sheetId="18" state="hidden" r:id="rId12"/>
    <sheet name="joint opt parameters" sheetId="1" state="hidden" r:id="rId13"/>
    <sheet name="model document selection" sheetId="19" r:id="rId14"/>
    <sheet name="model document input" sheetId="20" state="hidden" r:id="rId15"/>
    <sheet name="model document generation" sheetId="2" state="hidden" r:id="rId16"/>
    <sheet name="insight deck selection" sheetId="21" r:id="rId17"/>
    <sheet name="insight deck input" sheetId="22" state="hidden" r:id="rId18"/>
    <sheet name="insight deck generation" sheetId="3" state="hidden" r:id="rId19"/>
    <sheet name="insight refresh selection" sheetId="23" r:id="rId20"/>
    <sheet name="insight refresh input" sheetId="24" state="hidden" r:id="rId21"/>
    <sheet name="insight refresh" sheetId="6" state="hidden" r:id="rId22"/>
    <sheet name="GA and other selection" sheetId="25" r:id="rId23"/>
    <sheet name="GA and other input" sheetId="26" state="hidden" r:id="rId24"/>
    <sheet name="GA and other computing" sheetId="4" state="hidden" r:id="rId25"/>
  </sheets>
  <functionGroups builtInGroupCount="19"/>
  <definedNames>
    <definedName name="data_dict_path">'data prep input'!$F$2:$F$11</definedName>
    <definedName name="data_prep_data_dict_path_val">'data prep selection'!$B$7</definedName>
    <definedName name="data_prep_default_target_var_val">'data prep selection'!$B$2</definedName>
    <definedName name="data_prep_dummy_vars_dates_v3">'data prep input'!$V$2:$V$11</definedName>
    <definedName name="data_prep_dummy_vars_dates_v4">'data prep input'!$W$2:$W$11</definedName>
    <definedName name="data_prep_dummy_vars_val1">'data prep selection'!$B$22</definedName>
    <definedName name="data_prep_dummy_vars_val2">'data prep selection'!$C$22</definedName>
    <definedName name="data_prep_dummy_vars_val3">'data prep selection'!$D$22</definedName>
    <definedName name="data_prep_dummy_vars_val4">'data prep selection'!$E$22</definedName>
    <definedName name="data_prep_media_dict_val1">'data prep selection'!$B$23</definedName>
    <definedName name="data_prep_media_dict_val2">'data prep selection'!$C$23</definedName>
    <definedName name="data_prep_media_hier_path_val">'data prep selection'!$B$8</definedName>
    <definedName name="data_prep_media_vars_raw_val">'data prep selection'!$B$9</definedName>
    <definedName name="data_prep_media_vars_to_combine_vars1">'data prep selection'!$B$10</definedName>
    <definedName name="data_prep_media_vars_to_combine_vars2">'data prep selection'!$C$10</definedName>
    <definedName name="data_prep_modeling_stack_path_processed_val">'data prep selection'!$B$6</definedName>
    <definedName name="data_prep_modeling_stack_path_raw_val">'data prep selection'!$B$5</definedName>
    <definedName name="data_prep_target_var_new_cust_val">'data prep selection'!$B$4</definedName>
    <definedName name="data_prep_target_var_unit_val">'data prep selection'!$B$3</definedName>
    <definedName name="data_prep_vars_not_in_data_dict_mediaHier">'data prep selection'!$B$14</definedName>
    <definedName name="data_prep_vars_not_in_data_dict_mediaHier_dropdown">'data prep input'!$M$3:$M$20</definedName>
    <definedName name="data_prep_vars_not_in_data_dict_varDesc">'data prep selection'!$B$15</definedName>
    <definedName name="data_prep_vars_not_in_data_dict_varDesc_dropdown">'data prep input'!$N$3:$N$20</definedName>
    <definedName name="data_prep_vars_not_in_data_dict_varName">'data prep selection'!$B$12</definedName>
    <definedName name="data_prep_vars_not_in_data_dict_varName_dropdown">'data prep input'!$K$3:$K$20</definedName>
    <definedName name="data_prep_vars_not_in_data_dict_varType">'data prep selection'!$B$13</definedName>
    <definedName name="data_prep_vars_not_in_data_dict_varType_dropdown">'data prep input'!$L$3:$L$20</definedName>
    <definedName name="data_prep_vars_not_in_data_val1">'data prep selection'!#REF!</definedName>
    <definedName name="data_prep_vars_not_in_data_val2">'data prep selection'!#REF!</definedName>
    <definedName name="data_prep_vars_not_in_media_hier_var">'data prep selection'!#REF!</definedName>
    <definedName name="data_prep_vars_not_in_media_hier_var_dropdown">'data prep input'!$O$3:$O$20</definedName>
    <definedName name="data_prep_vars_not_in_media_hier3">'data prep selection'!$B$18</definedName>
    <definedName name="data_prep_vars_not_in_media_hier3_dropdown">'data prep input'!$P$3:$P$20</definedName>
    <definedName name="data_prep_vars_not_in_media_hier4">'data prep selection'!$B$19</definedName>
    <definedName name="data_prep_vars_not_in_media_hier4_dropdown">'data prep input'!$Q$3:$Q$20</definedName>
    <definedName name="data_prep_vars_not_in_media_hier5">'data prep selection'!$B$20</definedName>
    <definedName name="data_prep_vars_not_in_media_hier5_dropdown">'data prep input'!$R$3:$R$20</definedName>
    <definedName name="data_prep_vars_not_in_media_hier6">'data prep selection'!$B$21</definedName>
    <definedName name="data_prep_vars_not_in_media_hier6_dropdown">'data prep input'!$S$3:$S$20</definedName>
    <definedName name="data_prep_vars_not_in_media_val1">'data prep selection'!#REF!</definedName>
    <definedName name="data_prep_vars_not_in_media_val2">'data prep selection'!#REF!</definedName>
    <definedName name="data_prep_vars_not_in_media_var">'data prep selection'!$B$17</definedName>
    <definedName name="default_target_var">'data prep input'!$A$2:$A$11</definedName>
    <definedName name="dummy_vars_dates_values_v1">'data prep input'!$T$2:$T$11</definedName>
    <definedName name="dummy_vars_dates_values_v2">'data prep input'!$U$2:$U$11</definedName>
    <definedName name="GA_filter">'GA and other input'!$H$2:$H$11</definedName>
    <definedName name="GA_filter_text">'GA and other selection'!$B$6</definedName>
    <definedName name="GA_filter_v2">'GA and other input'!$I$2:$I$11</definedName>
    <definedName name="GA_filter_value">'GA and other selection'!$C$6</definedName>
    <definedName name="GA_high_iroas_limits">'GA and other input'!$D$2:$D$11</definedName>
    <definedName name="GA_high_iroas_limits_lower">'GA and other selection'!$B$4</definedName>
    <definedName name="GA_high_iroas_limits_upper">'GA and other selection'!$C$4</definedName>
    <definedName name="GA_high_iroas_limits_v2">'GA and other input'!$E$2:$E$11</definedName>
    <definedName name="GA_iroas_limits">'GA and other input'!$B$2:$B$11</definedName>
    <definedName name="GA_iroas_limits_lower">'GA and other selection'!$B$3</definedName>
    <definedName name="GA_iroas_limits_upper">'GA and other selection'!$C$3</definedName>
    <definedName name="GA_iroas_limits_v2">'GA and other input'!$C$2:$C$11</definedName>
    <definedName name="GA_num_cores_for_computing">'GA and other input'!$K$2:$K$11</definedName>
    <definedName name="GA_params">'GA and other input'!$F$2:$F$15</definedName>
    <definedName name="GA_params_text">'GA and other selection'!$B$5</definedName>
    <definedName name="GA_params_v2">'GA and other input'!$G$2:$G$15</definedName>
    <definedName name="GA_params_value">'GA and other selection'!$C$5</definedName>
    <definedName name="GA_pipeline_flag">'GA and other input'!$A$2:$A$4</definedName>
    <definedName name="GA_pipeline_flag_value">'GA and other selection'!$B$2</definedName>
    <definedName name="GA_SA_credential_location">'GA and other input'!$J$2:$J$11</definedName>
    <definedName name="insight_deck_axis_size">'insight deck input'!$AP$2:$AP$11</definedName>
    <definedName name="insight_deck_axis_size_val">'insight deck selection'!$B$37</definedName>
    <definedName name="insight_deck_due_to_outcome">'insight deck input'!$AL$2:$AL$51</definedName>
    <definedName name="insight_deck_DUE_TO_OUTCOME_DICT_val1">'insight deck selection'!$B$35</definedName>
    <definedName name="insight_deck_DUE_TO_OUTCOME_DICT_val2">'insight deck selection'!$C$35</definedName>
    <definedName name="insight_deck_DUE_TO_OUTCOME_DICT_val3">'insight deck selection'!$D$35</definedName>
    <definedName name="insight_deck_due_to_outcome_v2">'insight deck input'!$AM$2:$AM$51</definedName>
    <definedName name="insight_deck_due_to_outcome_v3">'insight deck input'!$AN$2:$AN$51</definedName>
    <definedName name="insight_deck_ew_customer_S_curve_start_end_date">'insight deck input'!$P$3:$P$10</definedName>
    <definedName name="insight_deck_four_point_size">'insight deck input'!$AQ$2:$AQ$51</definedName>
    <definedName name="insight_deck_four_point_val">'insight deck selection'!$B$38</definedName>
    <definedName name="insight_deck_joint_opt">'insight deck input'!$AF$2:$AF$50</definedName>
    <definedName name="insight_deck_JOINT_OPT_DICT_Has_Joint_Opt">'insight deck input'!$AE$3:$AE$4</definedName>
    <definedName name="insight_deck_JOINT_OPT_DICT_Has_Joint_Opt_val">'insight deck selection'!$B$32</definedName>
    <definedName name="insight_deck_joint_opt_v2">'insight deck input'!$AG$2:$AG$50</definedName>
    <definedName name="insight_deck_joint_opt_v3">'insight deck input'!$AH$2:$AH$51</definedName>
    <definedName name="insight_deck_joint_opt_val1">'insight deck selection'!$B$33</definedName>
    <definedName name="insight_deck_joint_opt_val2">'insight deck selection'!$C$33</definedName>
    <definedName name="insight_deck_joint_opt_val3">'insight deck selection'!$D$33</definedName>
    <definedName name="insight_deck_model_count">'insight deck input'!$AS$2:$AS$51</definedName>
    <definedName name="insight_deck_model_count_val">'insight deck selection'!$B$40</definedName>
    <definedName name="insight_deck_new_customer">'insight deck input'!$P$2:$P$51</definedName>
    <definedName name="insight_deck_new_customer_base_scalar_val">'insight deck selection'!$B$19</definedName>
    <definedName name="insight_deck_new_customer_Base_Scaler">'insight deck input'!$R$3:$R$10</definedName>
    <definedName name="insight_deck_new_customer_Exclude_from_Tableau">'insight deck input'!$Q$3:$Q$4</definedName>
    <definedName name="insight_deck_new_customer_Has_Headroom">'insight deck input'!$Y$3:$Y$4</definedName>
    <definedName name="insight_deck_new_customer_has_headroom_val">'insight deck selection'!$B$26</definedName>
    <definedName name="insight_deck_new_customer_Has_Single_Opt">'insight deck input'!$S$3:$S$4</definedName>
    <definedName name="insight_deck_new_customer_has_single_opt_val">'insight deck selection'!$B$20</definedName>
    <definedName name="insight_deck_new_customer_headroom_analysis_val">'insight deck selection'!$B$28</definedName>
    <definedName name="insight_deck_new_customer_headroom_anlaysis_file">'insight deck input'!$AA$3:$AA$10</definedName>
    <definedName name="insight_deck_new_customer_headroom_start_end_date">'insight deck input'!$Z$3:$Z$10</definedName>
    <definedName name="insight_deck_new_customer_headroom_start_end_val">'insight deck selection'!$B$27</definedName>
    <definedName name="insight_deck_new_customer_model">'insight deck input'!$AC$3:$AC$10</definedName>
    <definedName name="insight_deck_new_customer_model_filter">'insight deck input'!$AB$3:$AB$10</definedName>
    <definedName name="insight_deck_new_customer_model_filter_val">'insight deck selection'!$B$29</definedName>
    <definedName name="insight_deck_new_customer_model_val">'insight deck selection'!$B$30</definedName>
    <definedName name="insight_deck_new_customer_scenario_name">'insight deck input'!$T$3:$T$10</definedName>
    <definedName name="insight_deck_new_customer_scenario_name_val">'insight deck selection'!$B$21</definedName>
    <definedName name="insight_deck_new_customer_scurve_val">'insight deck selection'!$B$17</definedName>
    <definedName name="insight_deck_new_customer_singleOpt_contrib_df_file">'insight deck input'!$W$3:$W$10</definedName>
    <definedName name="insight_deck_new_customer_singleOpt_contrib_df_val">'insight deck selection'!$B$24</definedName>
    <definedName name="insight_deck_new_customer_singleOpt_df_new_file">'insight deck input'!$V$3:$V$10</definedName>
    <definedName name="insight_deck_new_customer_singleOpt_df_new_val">'insight deck selection'!$B$23</definedName>
    <definedName name="insight_deck_new_customer_singleOpt_log">'insight deck input'!$U$3:$U$10</definedName>
    <definedName name="insight_deck_new_customer_singleOpt_log_val">'insight deck selection'!$B$22</definedName>
    <definedName name="insight_deck_new_customer_singleOpt_roas_def_file">'insight deck input'!$X$3:$X$10</definedName>
    <definedName name="insight_deck_new_customer_singleOpt_roas_def_val">'insight deck selection'!$B$25</definedName>
    <definedName name="insight_deck_new_customer_subtitle">'insight deck input'!$AD$3:$AD$10</definedName>
    <definedName name="insight_deck_new_customer_subtitle_val">'insight deck selection'!$B$31</definedName>
    <definedName name="insight_deck_new_customer_tableau_val">'insight deck selection'!$B$18</definedName>
    <definedName name="insight_deck_new_customer_v2">'insight deck input'!$Q$2:$Q$48</definedName>
    <definedName name="insight_deck_new_customer_v3">'insight deck input'!$R$2:$R$51</definedName>
    <definedName name="insight_deck_new_customer_v4">'insight deck input'!$S$2:$S$50</definedName>
    <definedName name="insight_deck_new_customer_val1">'insight deck selection'!$B$17</definedName>
    <definedName name="insight_deck_new_customer_val2">'insight deck selection'!$C$16</definedName>
    <definedName name="insight_deck_new_customer_val3">'insight deck selection'!$D$17</definedName>
    <definedName name="insight_deck_new_customer_val4">'insight deck selection'!#REF!</definedName>
    <definedName name="insight_deck_other_point_size">'insight deck input'!$AR$2:$AR$51</definedName>
    <definedName name="insight_deck_other_point_val">'insight deck selection'!$B$39</definedName>
    <definedName name="insight_deck_sales_unit_base_scalar_val">'insight deck selection'!$B$4</definedName>
    <definedName name="insight_deck_sales_unit_Base_Scaler">'insight deck input'!$C$2:$C$11</definedName>
    <definedName name="insight_deck_sales_unit_Exclude_from_Tableau">'insight deck input'!$B$2:$B$4</definedName>
    <definedName name="insight_deck_sales_unit_Has_Headroom">'insight deck input'!$J$3:$J$4</definedName>
    <definedName name="insight_deck_sales_unit_has_headroom_val">'insight deck selection'!$B$11</definedName>
    <definedName name="insight_deck_sales_unit_Has_Single_Opt">'insight deck input'!$D$2:$D$4</definedName>
    <definedName name="insight_deck_sales_unit_has_single_opt_val">'insight deck selection'!$B$5</definedName>
    <definedName name="insight_deck_sales_unit_headroom_analysis_val">'insight deck selection'!$B$13</definedName>
    <definedName name="insight_deck_sales_unit_headroom_anlaysis_file">'insight deck input'!$L$3:$L$10</definedName>
    <definedName name="insight_deck_sales_unit_headroom_start_end_date">'insight deck input'!$K$3:$K$10</definedName>
    <definedName name="insight_deck_sales_unit_headroom_start_end_val">'insight deck selection'!$B$12</definedName>
    <definedName name="insight_deck_sales_unit_model">'insight deck input'!$N$3:$N$10</definedName>
    <definedName name="insight_deck_sales_unit_model_filter">'insight deck input'!$M$3:$M$10</definedName>
    <definedName name="insight_deck_sales_unit_model_filter_val">'insight deck selection'!$B$14</definedName>
    <definedName name="insight_deck_sales_unit_model_val">'insight deck selection'!$B$15</definedName>
    <definedName name="insight_deck_sales_unit_scenario_name">'insight deck input'!$E$2:$E$8</definedName>
    <definedName name="insight_deck_sales_unit_scenario_name_val">'insight deck selection'!$B$6</definedName>
    <definedName name="insight_deck_sales_unit_scurve">'insight deck input'!$A$2:$A$51</definedName>
    <definedName name="insight_deck_sales_unit_scurve_val">'insight deck selection'!$B$2</definedName>
    <definedName name="insight_deck_sales_unit_singleOpt_contrib_df_file">'insight deck input'!$H$3:$H$10</definedName>
    <definedName name="insight_deck_sales_unit_singleOpt_contrib_df_val">'insight deck selection'!$B$9</definedName>
    <definedName name="insight_deck_sales_unit_singleOpt_df_new_file">'insight deck input'!$G$3:$G$10</definedName>
    <definedName name="insight_deck_sales_unit_singleOpt_df_new_val">'insight deck selection'!$B$8</definedName>
    <definedName name="insight_deck_sales_unit_singleOpt_log">'insight deck input'!$F$3:$F$7</definedName>
    <definedName name="insight_deck_sales_unit_singleOpt_log_val">'insight deck selection'!$B$7</definedName>
    <definedName name="insight_deck_sales_unit_singleOpt_roas_def_file">'insight deck input'!$I$3:$I$10</definedName>
    <definedName name="insight_deck_sales_unit_singleOpt_roas_def_val">'insight deck selection'!$B$10</definedName>
    <definedName name="insight_deck_sales_unit_subtitle">'insight deck input'!$O$3:$O$10</definedName>
    <definedName name="insight_deck_sales_unit_subtitle_val">'insight deck selection'!$B$16</definedName>
    <definedName name="insight_deck_sales_unit_tableau_val">'insight deck selection'!$B$3</definedName>
    <definedName name="insight_deck_sales_unit_value2">'insight deck selection'!$C$2</definedName>
    <definedName name="insight_deck_sales_unit_value3">'insight deck selection'!$D$2</definedName>
    <definedName name="insight_deck_sales_unit_value4">'insight deck selection'!#REF!</definedName>
    <definedName name="insight_deck_title_size">'insight deck input'!$AO$2:$AO$51</definedName>
    <definedName name="insight_deck_title_size_val">'insight deck selection'!$B$36</definedName>
    <definedName name="insight_deck_wmc_portfolio">'insight deck input'!$AI$2:$AI$51</definedName>
    <definedName name="insight_deck_WMC_PORTFOLIO_DICT_val1">'insight deck selection'!$B$34</definedName>
    <definedName name="insight_deck_WMC_PORTFOLIO_DICT_val2">'insight deck selection'!$C$34</definedName>
    <definedName name="insight_deck_WMC_PORTFOLIO_DICT_val3">'insight deck selection'!$D$34</definedName>
    <definedName name="insight_deck_wmc_portfolio_v2">'insight deck input'!$AJ$2:$AJ$51</definedName>
    <definedName name="insight_deck_wmc_portfolio_v3">'insight deck input'!$AK$2:$AK$51</definedName>
    <definedName name="insight_refesh_unit_model_outcome_var">'insight refresh selection'!$B$20</definedName>
    <definedName name="insight_refresh_adstock">'insight refresh input'!$K$2:$K$51</definedName>
    <definedName name="insight_refresh_adstock_flag_val">'insight refresh selection'!$B$12</definedName>
    <definedName name="insight_refresh_custom_dates_for_s_curve_images_for_sales_unit_end">'insight refresh selection'!$B$22</definedName>
    <definedName name="insight_refresh_custom_dates_for_s_curve_images_for_sales_unit_start">'insight refresh selection'!$B$21</definedName>
    <definedName name="insight_refresh_custom_dates_wmc_end">'insight refresh selection'!$C$30</definedName>
    <definedName name="insight_refresh_custom_dates_wmc_start">'insight refresh selection'!$B$30</definedName>
    <definedName name="insight_refresh_custom_end_wmc">'insight refresh input'!$AD$2:$AD$51</definedName>
    <definedName name="insight_refresh_custom_satrt_wmc">'insight refresh input'!$AC$2:$AC$51</definedName>
    <definedName name="insight_refresh_display_ROAS_year_on_year_val1">'insight refresh selection'!$B$32</definedName>
    <definedName name="insight_refresh_display_ROAS_year_on_year_val2">'insight refresh selection'!$C$32</definedName>
    <definedName name="insight_refresh_display_roas_yoy">'insight refresh input'!$AH$2:$AH$51</definedName>
    <definedName name="insight_refresh_display_roas_yoy_v2">'insight refresh input'!$AI$2:$AI$51</definedName>
    <definedName name="insight_refresh_due_to_outcome">'insight refresh input'!$AE$2:$AE$51</definedName>
    <definedName name="insight_refresh_DUE_TO_OUTCOME_DICT_val1">'insight refresh selection'!$B$31</definedName>
    <definedName name="insight_refresh_DUE_TO_OUTCOME_DICT_val2">'insight refresh selection'!$C$31</definedName>
    <definedName name="insight_refresh_DUE_TO_OUTCOME_DICT_val3">'insight refresh selection'!$D$31</definedName>
    <definedName name="insight_refresh_due_to_outcome_v2">'insight refresh input'!$AF$2:$AF$51</definedName>
    <definedName name="insight_refresh_due_to_outcome_v3">'insight refresh input'!$AG$2:$AG$51</definedName>
    <definedName name="insight_refresh_essential_var_newcust_val">'insight refresh selection'!$B$17</definedName>
    <definedName name="insight_refresh_essential_var_units_val">'insight refresh selection'!$B$16</definedName>
    <definedName name="insight_refresh_flag">'insight refresh input'!$A$2:$A$4</definedName>
    <definedName name="insight_refresh_flag_value">'insight refresh selection'!$B$2</definedName>
    <definedName name="insight_refresh_GA_flag">'insight refresh input'!$L$2:$L$51</definedName>
    <definedName name="insight_refresh_GA_flag_val">'insight refresh selection'!$B$13</definedName>
    <definedName name="insight_refresh_input_data">'insight refresh input'!$J$2:$J$51</definedName>
    <definedName name="insight_refresh_input_data_path_val">'insight refresh selection'!$B$11</definedName>
    <definedName name="insight_refresh_input_file_path_val">'insight refresh selection'!$B$9</definedName>
    <definedName name="insight_refresh_input_path">'insight refresh input'!$H$2:$H$51</definedName>
    <definedName name="insight_refresh_modeling_end">'insight refresh input'!$C$2:$C$51</definedName>
    <definedName name="insight_refresh_modeling_end_value">'insight refresh selection'!$B$4</definedName>
    <definedName name="insight_refresh_modeling_stack">'insight refresh input'!$I$2:$I$51</definedName>
    <definedName name="insight_refresh_modeling_stack_file_val">'insight refresh selection'!$B$10</definedName>
    <definedName name="insight_refresh_modeling_start">'insight refresh input'!$B$2:$B$51</definedName>
    <definedName name="insight_refresh_modeling_start_value">'insight refresh selection'!$B$3</definedName>
    <definedName name="insight_refresh_new_customer_ck">'insight refresh selection'!$B$29</definedName>
    <definedName name="insight_refresh_new_customer_model_client_key">'insight refresh input'!$AB$2:$AB$51</definedName>
    <definedName name="insight_refresh_new_customer_model_custom_end">'insight refresh input'!$AA$2:$AA$51</definedName>
    <definedName name="insight_refresh_new_customer_model_custom_start">'insight refresh input'!$Z$2:$Z$51</definedName>
    <definedName name="insight_refresh_new_customer_model_end">'insight refresh selection'!$B$28</definedName>
    <definedName name="insight_refresh_new_customer_model_essential_vars">'insight refresh input'!$P$2:$P$51</definedName>
    <definedName name="insight_refresh_new_customer_model_outcome_var">'insight refresh input'!$Y$2:$Y$51</definedName>
    <definedName name="insight_refresh_new_customer_model_previous_model_folder">'insight refresh input'!$W$2:$W$51</definedName>
    <definedName name="insight_refresh_new_customer_model_previous_model_result">'insight refresh input'!$X$2:$X$51</definedName>
    <definedName name="insight_refresh_new_customer_model_seasonality_fit_residual">'insight refresh input'!$N$2:$N$51</definedName>
    <definedName name="insight_refresh_new_customer_model_start">'insight refresh selection'!$B$27</definedName>
    <definedName name="insight_refresh_new_customer_outcome_var">'insight refresh selection'!$B$26</definedName>
    <definedName name="insight_refresh_new_customer_previous_model_folder_name">'insight refresh selection'!$B$24</definedName>
    <definedName name="insight_refresh_new_customer_previous_model_result_folder_name">'insight refresh selection'!$B$25</definedName>
    <definedName name="insight_refresh_previous_validation_end">'insight refresh input'!$E$2:$E$51</definedName>
    <definedName name="insight_refresh_previous_validation_end_val">'insight refresh selection'!$B$6</definedName>
    <definedName name="insight_refresh_previous_validation_start">'insight refresh input'!$D$2:$D$51</definedName>
    <definedName name="insight_refresh_previous_validation_start_val">'insight refresh selection'!$B$5</definedName>
    <definedName name="insight_refresh_refresh_end">'insight refresh input'!$G$2:$G$51</definedName>
    <definedName name="insight_refresh_refresh_end_val">'insight refresh selection'!$B$8</definedName>
    <definedName name="insight_refresh_refresh_start">'insight refresh input'!$F$2:$F$51</definedName>
    <definedName name="insight_refresh_refresh_start_val">'insight refresh selection'!$B$7</definedName>
    <definedName name="insight_refresh_sales_unit_previous_model_folder_name">'insight refresh selection'!$B$18</definedName>
    <definedName name="insight_refresh_sales_unit_previous_model_result_folder_name">'insight refresh selection'!$B$19</definedName>
    <definedName name="insight_refresh_seasonality_fit_resid_newcust_val">'insight refresh selection'!$B$15</definedName>
    <definedName name="insight_refresh_seasonality_fit_resid_units_val">'insight refresh selection'!$B$14</definedName>
    <definedName name="insight_refresh_unit_model_ck">'insight refresh selection'!$B$23</definedName>
    <definedName name="insight_refresh_unit_model_client_key">'insight refresh input'!$V$2:$V$51</definedName>
    <definedName name="insight_refresh_unit_model_custom_end">'insight refresh input'!$U$2:$U$51</definedName>
    <definedName name="insight_refresh_unit_model_custom_start">'insight refresh input'!$T$2:$T$51</definedName>
    <definedName name="insight_refresh_unit_model_essential_vars">'insight refresh input'!$O$2:$O$51</definedName>
    <definedName name="insight_refresh_unit_model_outcome">'insight refresh input'!$S$2:$S$51</definedName>
    <definedName name="insight_refresh_unit_model_previous_model_folder">'insight refresh input'!$Q$2:$Q$51</definedName>
    <definedName name="insight_refresh_unit_model_previous_model_result_folder">'insight refresh input'!$R$2:$R$51</definedName>
    <definedName name="insight_refresh_unit_model_seasonality_fit_residual">'insight refresh input'!$M$2:$M$51</definedName>
    <definedName name="joint_opt_apply_adstock">'joint opt parameters input'!$M$2:$M$4</definedName>
    <definedName name="joint_opt_apply_adstock_val">'joint opt parameters selection'!$B$10</definedName>
    <definedName name="joint_opt_forward">'joint opt parameters input'!$L$2:$L$4</definedName>
    <definedName name="joint_opt_forward_val">'joint opt parameters selection'!$B$9</definedName>
    <definedName name="joint_opt_media">'joint opt parameters input'!$N$2:$N$51</definedName>
    <definedName name="joint_opt_media_range_val1">'joint opt parameters selection'!$B$11</definedName>
    <definedName name="joint_opt_media_range_val2">'joint opt parameters selection'!$C$11</definedName>
    <definedName name="joint_opt_media_range_val3">'joint opt parameters selection'!$D$11</definedName>
    <definedName name="joint_opt_media_v2">'joint opt parameters input'!$O$2:$O$51</definedName>
    <definedName name="joint_opt_media_v3">'joint opt parameters input'!$P$2:$P$51</definedName>
    <definedName name="joint_opt_simulation_end_date">'joint opt parameters selection'!$B$3</definedName>
    <definedName name="joint_opt_simulation_media_cpm_cpi_val1">'joint opt parameters selection'!$B$5</definedName>
    <definedName name="joint_opt_simulation_media_cpm_cpi_val2">'joint opt parameters selection'!$C$5</definedName>
    <definedName name="joint_opt_simulation_media_cpm_cpi_val3">'joint opt parameters selection'!$D$5</definedName>
    <definedName name="joint_opt_simulation_media_spends_val1">'joint opt parameters selection'!$B$4</definedName>
    <definedName name="joint_opt_simulation_media_spends_val2">'joint opt parameters selection'!$C$4</definedName>
    <definedName name="joint_opt_simulation_media_spends_val3">'joint opt parameters selection'!$D$4</definedName>
    <definedName name="joint_opt_simulation_point_val">'joint opt parameters selection'!$B$6</definedName>
    <definedName name="joint_opt_simulation_start_date">'joint opt parameters selection'!$B$2</definedName>
    <definedName name="joint_opt_train_end">'joint opt parameters input'!$K$2:$K$51</definedName>
    <definedName name="joint_opt_train_end_val">'joint opt parameters selection'!$B$8</definedName>
    <definedName name="joint_opt_train_start">'joint opt parameters input'!$J$2:$J$51</definedName>
    <definedName name="joint_opt_train_start_val">'joint opt parameters selection'!$B$7</definedName>
    <definedName name="joint_opt_weights">'joint opt parameters input'!$Q$2:$Q$51</definedName>
    <definedName name="joint_opt_weights_v2">'joint opt parameters input'!$R$2:$R$51</definedName>
    <definedName name="joint_opt_weights_val1">'joint opt parameters selection'!$B$12</definedName>
    <definedName name="joint_opt_weights_val2">'joint opt parameters selection'!$C$12</definedName>
    <definedName name="joint_simulation_end">'joint opt parameters input'!$B$2:$B$51</definedName>
    <definedName name="joint_simulation_media_cpm_cpi">'joint opt parameters input'!$F$2:$F$51</definedName>
    <definedName name="joint_simulation_media_cpm_cpi_v2">'joint opt parameters input'!$G$2:$G$51</definedName>
    <definedName name="joint_simulation_media_cpm_cpi_v3">'joint opt parameters input'!$H$2:$H$51</definedName>
    <definedName name="joint_simulation_media_spends">'joint opt parameters input'!$C$2:$C$51</definedName>
    <definedName name="joint_simulation_media_spends_v2">'joint opt parameters input'!$D$2:$D$51</definedName>
    <definedName name="joint_simulation_media_spends_v3">'joint opt parameters input'!$E$2:$E$51</definedName>
    <definedName name="joint_simulation_point_dict">'joint opt parameters input'!$I$2:$I$51</definedName>
    <definedName name="joint_simulation_start">'joint opt parameters input'!$A$2:$A$51</definedName>
    <definedName name="media_dictionary_dl1">'data prep input'!$X$3:$X$9</definedName>
    <definedName name="media_dictionary_dl2">'data prep input'!$Y$3:$Y$9</definedName>
    <definedName name="media_hier_path">'data prep input'!$G$2:$G$51</definedName>
    <definedName name="media_vars_combine_v1">'data prep input'!$I$2:$I$51</definedName>
    <definedName name="media_vars_combine_v2">'data prep input'!$J$2:$J$51</definedName>
    <definedName name="media_vars_raw">'data prep input'!$H$2:$H$48</definedName>
    <definedName name="model_doc_brand_name">'model document input'!$B$2:$B$51</definedName>
    <definedName name="model_doc_CM_CampaignList">'model document input'!$C$2:$C$51</definedName>
    <definedName name="model_doc_due_to_outcome">'model document input'!$K$2:$K$51</definedName>
    <definedName name="model_doc_DUE_TO_OUTCOME_DICT_val1">'model document selection'!$B$8</definedName>
    <definedName name="model_doc_DUE_TO_OUTCOME_DICT_val2">'model document selection'!$C$8</definedName>
    <definedName name="model_doc_DUE_TO_OUTCOME_DICT_val3">'model document selection'!$D$8</definedName>
    <definedName name="model_doc_due_to_outcome_v2">'model document input'!$L$2:$L$51</definedName>
    <definedName name="model_doc_due_to_outcome_v3">'model document input'!$M$2:$M$51</definedName>
    <definedName name="model_doc_new_customer">'model document input'!$F$2:$F$51</definedName>
    <definedName name="model_doc_new_customer_v2">'model document input'!$G$2:$G$51</definedName>
    <definedName name="model_doc_new_customer_value1">'model document selection'!$B$6</definedName>
    <definedName name="model_doc_new_customer_value2">'model document selection'!$C$6</definedName>
    <definedName name="model_doc_sales_unit">'model document input'!$D$2:$D$51</definedName>
    <definedName name="model_doc_sales_unit_v2">'model document input'!$E$2:$E$51</definedName>
    <definedName name="model_doc_sales_unit_value1">'model document selection'!$B$5</definedName>
    <definedName name="model_doc_sales_unit_value2">'model document selection'!$C$5</definedName>
    <definedName name="model_doc_windows_user">'model document input'!$A$2:$A$4</definedName>
    <definedName name="model_doc_WMC_portfolio">'model document input'!$H$2:$H$51</definedName>
    <definedName name="model_doc_WMC_PORTFOLIO_DICT_val1">'model document selection'!$B$7</definedName>
    <definedName name="model_doc_WMC_PORTFOLIO_DICT_val2">'model document selection'!$C$7</definedName>
    <definedName name="model_doc_WMC_PORTFOLIO_DICT_val3">'model document selection'!$D$7</definedName>
    <definedName name="model_doc_WMC_portfolio_v2">'model document input'!$I$2:$I$51</definedName>
    <definedName name="model_doc_WMC_portfolio_v3">'model document input'!$J$2:$J$51</definedName>
    <definedName name="model_document_brand">'model document selection'!$B$3</definedName>
    <definedName name="model_document_cm_campaign_path">'model document selection'!$B$4</definedName>
    <definedName name="model_document_windows_user_value">'model document selection'!$B$2</definedName>
    <definedName name="modeling_stack_path_processed">'data prep input'!$E$2:$E$202</definedName>
    <definedName name="modeling_stack_path_raw">'data prep input'!$D$2:$D$201</definedName>
    <definedName name="new_cust_apply_adstock">'new cust model input'!$E$2:$E$4</definedName>
    <definedName name="new_cust_apply_adstock_val">'new cust model selection'!$B$6</definedName>
    <definedName name="new_cust_dummy_vars">'new cust model input'!$H$2:$H$51</definedName>
    <definedName name="new_cust_dummy_vars_val">'new cust model selection'!$B$9</definedName>
    <definedName name="new_cust_GA_high_iroas_constraints">'new cust model input'!$M$2:$M$51</definedName>
    <definedName name="new_cust_GA_high_iroas_constraints_val">'new cust model selection'!$B$13</definedName>
    <definedName name="new_cust_GA_iroas_constraints">'new cust model input'!$L$2:$L$51</definedName>
    <definedName name="new_cust_GA_iroas_constraints_val">'new cust model selection'!$B$12</definedName>
    <definedName name="new_cust_GA_sample_num">'new cust model input'!$N$2:$N$51</definedName>
    <definedName name="new_cust_GA_sample_num_val">'new cust model selection'!$B$14</definedName>
    <definedName name="new_cust_GA_sol_num">'new cust model input'!$O$2:$O$51</definedName>
    <definedName name="new_cust_GA_sol_num_val">'new cust model selection'!$B$15</definedName>
    <definedName name="new_cust_headroom_analysis_end">'new cust model input'!$X$2:$X$51</definedName>
    <definedName name="new_cust_headroom_analysis_start">'new cust model input'!$W$2:$W$51</definedName>
    <definedName name="new_cust_headroom_analysis_start_end_date_val1">'new cust model selection'!$B$21</definedName>
    <definedName name="new_cust_headroom_analysis_start_end_date_val2">'new cust model selection'!$C$21</definedName>
    <definedName name="new_cust_media_vars_transformed">'new cust model input'!$P$2:$P$51</definedName>
    <definedName name="new_cust_media_vars_transformed_val">'new cust model selection'!$B$16</definedName>
    <definedName name="new_cust_model_folder">'new cust model input'!$Q$2:$Q$51</definedName>
    <definedName name="new_cust_model_folder_val">'new cust model selection'!$B$17</definedName>
    <definedName name="new_cust_national_vars_spend">'new cust model input'!$J$2:$J$51</definedName>
    <definedName name="new_cust_national_vars_spend_v2">'new cust model input'!$K$2:$K$51</definedName>
    <definedName name="new_cust_national_vars_spend_val1">'new cust model selection'!$B$11</definedName>
    <definedName name="new_cust_national_vars_spend_val2">'new cust model selection'!$C$11</definedName>
    <definedName name="new_cust_other_vars">'new cust model input'!$I$2:$I$51</definedName>
    <definedName name="new_cust_other_vars_val">'new cust model selection'!$B$10</definedName>
    <definedName name="new_cust_perc">'new cust model input'!$S$2:$S$51</definedName>
    <definedName name="new_cust_perc_val">'new cust model selection'!$B$19</definedName>
    <definedName name="new_cust_seasonality_fit_resid">'new cust model input'!$F$2:$F$4</definedName>
    <definedName name="new_cust_seasonality_fit_resid_val">'new cust model selection'!$B$7</definedName>
    <definedName name="new_cust_seasonality_term">'new cust model input'!$G$2:$G$51</definedName>
    <definedName name="new_cust_seasonality_terms">'new cust model input'!$G$2:$G$51</definedName>
    <definedName name="new_cust_seasonality_terms_val">'new cust model selection'!$B$8</definedName>
    <definedName name="new_cust_single_opt_forward">'new cust model input'!$R$2:$R$4</definedName>
    <definedName name="new_cust_single_opt_forward_val">'new cust model selection'!$B$18</definedName>
    <definedName name="new_cust_single_opt_media">'new cust model input'!$T$2:$T$51</definedName>
    <definedName name="new_cust_single_opt_media_range_val1">'new cust model selection'!$B$20</definedName>
    <definedName name="new_cust_single_opt_media_range_val2">'new cust model selection'!$C$20</definedName>
    <definedName name="new_cust_single_opt_media_range_val3">'new cust model selection'!$D$20</definedName>
    <definedName name="new_cust_single_opt_media_v2">'new cust model input'!$U$2:$U$51</definedName>
    <definedName name="new_cust_single_opt_media_v3">'new cust model input'!$V$2:$V$51</definedName>
    <definedName name="new_cust_test_end">'new cust model input'!$D$2:$D$51</definedName>
    <definedName name="new_cust_test_end_val">'new cust model selection'!$B$5</definedName>
    <definedName name="new_cust_test_start">'new cust model input'!$C$2:$C$51</definedName>
    <definedName name="new_cust_test_start_val">'new cust model selection'!$B$4</definedName>
    <definedName name="new_cust_train_end">'new cust model input'!$B$2:$B$51</definedName>
    <definedName name="new_cust_train_end_val">'new cust model selection'!$B$3</definedName>
    <definedName name="new_cust_train_start">'new cust model input'!$A$2:$A$51</definedName>
    <definedName name="new_cust_train_start_val">'new cust model selection'!$B$2</definedName>
    <definedName name="num_cores_for_computing">'GA and other selection'!$B$8</definedName>
    <definedName name="SA_credential_location">'GA and other selection'!$B$7</definedName>
    <definedName name="sales_unit_apply_adstock_val">'unit model parameter selection'!$B$6</definedName>
    <definedName name="sales_unit_dummy_vars_val">'unit model parameter selection'!$B$9</definedName>
    <definedName name="sales_unit_GA_high_iroas_constraints_val">'unit model parameter selection'!$B$13</definedName>
    <definedName name="sales_unit_GA_iroas_constraints_val">'unit model parameter selection'!$B$12</definedName>
    <definedName name="sales_unit_GA_sample_num_val">'unit model parameter selection'!$B$14</definedName>
    <definedName name="sales_unit_GA_sol_num_val">'unit model parameter selection'!$B$15</definedName>
    <definedName name="sales_unit_headroom_analysis_start_end_date_val1">'unit model parameter selection'!$B$21</definedName>
    <definedName name="sales_unit_headroom_analysis_start_end_date_val2">'unit model parameter selection'!$C$21</definedName>
    <definedName name="sales_unit_media_vars_transformed_val">'unit model parameter selection'!$B$16</definedName>
    <definedName name="sales_unit_model_folder_val">'unit model parameter selection'!$B$17</definedName>
    <definedName name="sales_unit_national_vars_spend_val1">'unit model parameter selection'!$B$11</definedName>
    <definedName name="sales_unit_national_vars_spend_val2">'unit model parameter selection'!$C$11</definedName>
    <definedName name="sales_unit_other_vars_val">'unit model parameter selection'!$B$10</definedName>
    <definedName name="sales_unit_perc_val">'unit model parameter selection'!$B$19</definedName>
    <definedName name="sales_unit_seasonality_fit_resid_val">'unit model parameter selection'!$B$7</definedName>
    <definedName name="sales_unit_seasonality_terms_val">'unit model parameter selection'!$B$8</definedName>
    <definedName name="sales_unit_single_opt_forward_val">'unit model parameter selection'!$B$18</definedName>
    <definedName name="sales_unit_single_opt_media_range_val1">'unit model parameter selection'!$B$20</definedName>
    <definedName name="sales_unit_single_opt_media_range_val2">'unit model parameter selection'!$C$20</definedName>
    <definedName name="sales_unit_single_opt_media_range_val3">'unit model parameter selection'!$D$20</definedName>
    <definedName name="sales_unit_test_end_val">'unit model parameter selection'!$B$5</definedName>
    <definedName name="sales_unit_test_start_val">'unit model parameter selection'!$B$4</definedName>
    <definedName name="sales_unit_train_end_val">'unit model parameter selection'!$B$3</definedName>
    <definedName name="sales_unit_train_start_val">'unit model parameter selection'!$B$2</definedName>
    <definedName name="target_var_new_cust">'data prep input'!$C$2:$C$201</definedName>
    <definedName name="target_var_unit">'data prep input'!$B$2:$B$201</definedName>
    <definedName name="unit_apply_adstock">'unit model parameter input'!$E$2:$E$4</definedName>
    <definedName name="unit_dummy_vars">'unit model parameter input'!$H$2:$H$51</definedName>
    <definedName name="unit_GA_high_iroas_constraints">'unit model parameter input'!$M$2:$M$51</definedName>
    <definedName name="unit_GA_iroas_constraints">'unit model parameter input'!$L$2:$L$51</definedName>
    <definedName name="unit_GA_sample_num">'unit model parameter input'!$N$2:$N$51</definedName>
    <definedName name="unit_GA_sol_num">'unit model parameter input'!$O$2:$O$51</definedName>
    <definedName name="unit_headroom_analysis_end">'unit model parameter input'!$X$2:$X$51</definedName>
    <definedName name="unit_headroom_analysis_start">'unit model parameter input'!$W$2:$W$51</definedName>
    <definedName name="unit_media_vars_transformed">'unit model parameter input'!$P$2:$P$51</definedName>
    <definedName name="unit_model_folder">'unit model parameter input'!$Q$2:$Q$6</definedName>
    <definedName name="unit_national_vars_spend">'unit model parameter input'!$J$2:$J$51</definedName>
    <definedName name="unit_national_vars_spend_v2">'unit model parameter input'!$K$2:$K$51</definedName>
    <definedName name="unit_other_vars">'unit model parameter input'!$I$2:$I$51</definedName>
    <definedName name="unit_perc">'unit model parameter input'!$S$2:$S$51</definedName>
    <definedName name="unit_seasonality_fit_resid">'unit model parameter input'!$F$2:$F$4</definedName>
    <definedName name="unit_seasonality_terms">'unit model parameter input'!$G$2:$G$19</definedName>
    <definedName name="unit_single_opt_forward">'unit model parameter input'!$R$2:$R$4</definedName>
    <definedName name="unit_single_opt_media">'unit model parameter input'!$T$2:$T$101</definedName>
    <definedName name="unit_single_opt_media_v2">'unit model parameter input'!$U$2:$U$101</definedName>
    <definedName name="unit_single_opt_media_v3">'unit model parameter input'!$V$2:$V$101</definedName>
    <definedName name="unit_test_end">'unit model parameter input'!$D$2:$D$201</definedName>
    <definedName name="unit_test_start">'unit model parameter input'!$C$2:$C$201</definedName>
    <definedName name="unit_train_end">'unit model parameter input'!$B$2:$B$201</definedName>
    <definedName name="unit_train_start">'unit model parameter input'!$A$2:$A$201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<sst xmlns="http://schemas.openxmlformats.org/spreadsheetml/2006/main" count="2024" uniqueCount="517">
  <si>
    <t xml:space="preserve">false </t>
  </si>
  <si>
    <t>O_UNIT</t>
  </si>
  <si>
    <t>O_NEW_CUSTOMER</t>
  </si>
  <si>
    <t>../../data/input_data/modeling_stack.csv</t>
  </si>
  <si>
    <t>../../data/processed_input_data/modelling_stack_data_seasonality_autoselected.csv</t>
  </si>
  <si>
    <t>../../data/input_data/WMG WAMM Project Data Dictionary_v15.xlsx</t>
  </si>
  <si>
    <t>../../data/input_data/media_hierarchy.csv</t>
  </si>
  <si>
    <t>M_ON_DIS_AT_IMP</t>
  </si>
  <si>
    <t>M_ON_DIS_CT_IMP</t>
  </si>
  <si>
    <t>M_ON_DIS_KW_IMP</t>
  </si>
  <si>
    <t>M_ON_DIS_HPLO_IMP</t>
  </si>
  <si>
    <t>M_SBA_CLK</t>
  </si>
  <si>
    <t>M_SP_AB_CLK</t>
  </si>
  <si>
    <t>M_SEARCH_MAN_CLK</t>
  </si>
  <si>
    <t>M_SP_KWB_CLK</t>
  </si>
  <si>
    <t>M_SEARCH_AUTO_CLK</t>
  </si>
  <si>
    <t>Variable Name</t>
  </si>
  <si>
    <t>M_NATIONAL_TV_IMP</t>
  </si>
  <si>
    <t>Variable Type</t>
  </si>
  <si>
    <t>Media Driver</t>
  </si>
  <si>
    <t>Media Hierarchy</t>
  </si>
  <si>
    <t>Variable Description</t>
  </si>
  <si>
    <t>National TV</t>
  </si>
  <si>
    <t>Variable</t>
  </si>
  <si>
    <t>Hierarchy 3</t>
  </si>
  <si>
    <t>Hierarchy 5</t>
  </si>
  <si>
    <t>Hierarchy 4</t>
  </si>
  <si>
    <t>Hierarchy 6</t>
  </si>
  <si>
    <t>start date</t>
  </si>
  <si>
    <t>end date</t>
  </si>
  <si>
    <t>variable</t>
  </si>
  <si>
    <t>D_1</t>
  </si>
  <si>
    <t>2019-01-01</t>
  </si>
  <si>
    <t>2022-03-31</t>
  </si>
  <si>
    <t>2022-01-01</t>
  </si>
  <si>
    <t>M_ON_DIS_AT_SPEND</t>
  </si>
  <si>
    <t>1700000</t>
  </si>
  <si>
    <t>IMP</t>
  </si>
  <si>
    <t>M_ON_DIS_CT_SPEND</t>
  </si>
  <si>
    <t>M_ON_DIS_KW_SPEND</t>
  </si>
  <si>
    <t>M_ON_DIS_HPLO_SPEND</t>
  </si>
  <si>
    <t>M_SP_AB_SPEND</t>
  </si>
  <si>
    <t>M_SBA_SPEND</t>
  </si>
  <si>
    <t>25000</t>
  </si>
  <si>
    <t>1375000</t>
  </si>
  <si>
    <t>940000</t>
  </si>
  <si>
    <t>CLK</t>
  </si>
  <si>
    <t>0.005629447</t>
  </si>
  <si>
    <t>CPI</t>
  </si>
  <si>
    <t>2021-03-31</t>
  </si>
  <si>
    <t>true</t>
  </si>
  <si>
    <t>6</t>
  </si>
  <si>
    <t>0.7</t>
  </si>
  <si>
    <t>1.3</t>
  </si>
  <si>
    <t>1.0</t>
  </si>
  <si>
    <t>1</t>
  </si>
  <si>
    <t>0.75</t>
  </si>
  <si>
    <t>0.25</t>
  </si>
  <si>
    <t>0</t>
  </si>
  <si>
    <t>2021-04-01</t>
  </si>
  <si>
    <t>2021-04-30</t>
  </si>
  <si>
    <t>SARIMAX</t>
  </si>
  <si>
    <t>D_HOL_CHRISTMAS</t>
  </si>
  <si>
    <t>D_HOL_THANKSGIVING</t>
  </si>
  <si>
    <t>D_DAY_SATURDAY</t>
  </si>
  <si>
    <t>D_DAY_SUNDAY</t>
  </si>
  <si>
    <t>PRICE</t>
  </si>
  <si>
    <t>M_NATIONAL_SEARCH_ECOMM_SPEND</t>
  </si>
  <si>
    <t>1000</t>
  </si>
  <si>
    <t>0.5</t>
  </si>
  <si>
    <t>5</t>
  </si>
  <si>
    <t>0.50</t>
  </si>
  <si>
    <t>60</t>
  </si>
  <si>
    <t>number_of_samples</t>
  </si>
  <si>
    <t>maxiter</t>
  </si>
  <si>
    <t>num_cores</t>
  </si>
  <si>
    <t>strategy</t>
  </si>
  <si>
    <t>popsize</t>
  </si>
  <si>
    <t>tol</t>
  </si>
  <si>
    <t>atol</t>
  </si>
  <si>
    <t>mutation</t>
  </si>
  <si>
    <t>recombination</t>
  </si>
  <si>
    <t>updating</t>
  </si>
  <si>
    <t>disp</t>
  </si>
  <si>
    <t>200</t>
  </si>
  <si>
    <t>-1</t>
  </si>
  <si>
    <t>best1bin</t>
  </si>
  <si>
    <t>15</t>
  </si>
  <si>
    <t>0.01</t>
  </si>
  <si>
    <t>0.0</t>
  </si>
  <si>
    <t>(0.5, 1)</t>
  </si>
  <si>
    <t>immediate</t>
  </si>
  <si>
    <t>false</t>
  </si>
  <si>
    <t>r_sqr</t>
  </si>
  <si>
    <t>mape_lim_train</t>
  </si>
  <si>
    <t>mape_lim_valid</t>
  </si>
  <si>
    <t>iroas_lim</t>
  </si>
  <si>
    <t>filter_choice</t>
  </si>
  <si>
    <t>ci_sig_level</t>
  </si>
  <si>
    <t>percentile_upper</t>
  </si>
  <si>
    <t>percentile_lower</t>
  </si>
  <si>
    <t>20</t>
  </si>
  <si>
    <t>other</t>
  </si>
  <si>
    <t>0.075</t>
  </si>
  <si>
    <t>95</t>
  </si>
  <si>
    <t>460</t>
  </si>
  <si>
    <t>4</t>
  </si>
  <si>
    <t>M_ON_DIS_AT_IMP_7_8_6.0_2.8_0.0</t>
  </si>
  <si>
    <t>M_ON_DIS_CT_IMP_11_7_5.2_3.6_0.0</t>
  </si>
  <si>
    <t>M_ON_DIS_KW_IMP_2_2_0.4_4.0_0.0</t>
  </si>
  <si>
    <t>M_ON_DIS_HPLO_IMP_6_3_3.6_2.8_0.0</t>
  </si>
  <si>
    <t>M_SBA_CLK_2_2_4.0_5.2_0.0</t>
  </si>
  <si>
    <t>M_SP_AB_CLK_4_0_4.0_6.8_0.0</t>
  </si>
  <si>
    <t>windows user</t>
  </si>
  <si>
    <t>Brand_Name</t>
  </si>
  <si>
    <t>../../data/input_data/CMCampaignsList.xlsx</t>
  </si>
  <si>
    <t>unit model outcome var</t>
  </si>
  <si>
    <t>../../models/manual/sales_unit/mix_media_metrics/</t>
  </si>
  <si>
    <t>model_results</t>
  </si>
  <si>
    <t>OMNI Unit Sales Model</t>
  </si>
  <si>
    <t>Unit Sales</t>
  </si>
  <si>
    <t>new customer model outcome var</t>
  </si>
  <si>
    <t>../../models/manual/new_customer/mix_media_metrics/</t>
  </si>
  <si>
    <t>OMNI New Customer Count Model</t>
  </si>
  <si>
    <t>New Customer</t>
  </si>
  <si>
    <t>2</t>
  </si>
  <si>
    <t>period</t>
  </si>
  <si>
    <t>Modeling period</t>
  </si>
  <si>
    <t>due to outcome dict</t>
  </si>
  <si>
    <t>due_to_outcome_2019_2020</t>
  </si>
  <si>
    <t>start date 1</t>
  </si>
  <si>
    <t>end date 1</t>
  </si>
  <si>
    <t>start date 2</t>
  </si>
  <si>
    <t>end date 2</t>
  </si>
  <si>
    <t>2019-12-31</t>
  </si>
  <si>
    <t>2020-01-01</t>
  </si>
  <si>
    <t>2020-12-31</t>
  </si>
  <si>
    <t>opt output v1</t>
  </si>
  <si>
    <t>scenario name</t>
  </si>
  <si>
    <t>0.8</t>
  </si>
  <si>
    <t>/Optimization_Log.xlsx</t>
  </si>
  <si>
    <t>/df_new.csv</t>
  </si>
  <si>
    <t>/contrib_df.csv</t>
  </si>
  <si>
    <t>/roas_df.csv</t>
  </si>
  <si>
    <t>/headroom_analysis.csv</t>
  </si>
  <si>
    <t>/jointOpt_Log.xlsx</t>
  </si>
  <si>
    <t>/result_df.csv</t>
  </si>
  <si>
    <t>/result_contrib.csv</t>
  </si>
  <si>
    <t>Modeling Period</t>
  </si>
  <si>
    <t>31</t>
  </si>
  <si>
    <t>30</t>
  </si>
  <si>
    <t>10</t>
  </si>
  <si>
    <t>../gcp_creds/dev-ms.json</t>
  </si>
  <si>
    <t>insight refresh flag</t>
  </si>
  <si>
    <t>modeling start date</t>
  </si>
  <si>
    <t>modeling end date</t>
  </si>
  <si>
    <t>previous validation start date</t>
  </si>
  <si>
    <t>previous validation end date</t>
  </si>
  <si>
    <t>refresh start date</t>
  </si>
  <si>
    <t>refresh end date</t>
  </si>
  <si>
    <t>refresh input file path</t>
  </si>
  <si>
    <t>refresh modeling stack file path</t>
  </si>
  <si>
    <t>refresh input data path</t>
  </si>
  <si>
    <t>refresh adstock flag</t>
  </si>
  <si>
    <t>refresh GA flag</t>
  </si>
  <si>
    <t>unit model refresh seasonality fit residual</t>
  </si>
  <si>
    <t xml:space="preserve">new customer model refresh seasonality fit residual </t>
  </si>
  <si>
    <t>unit model essential vars</t>
  </si>
  <si>
    <t>new customer model essential vars</t>
  </si>
  <si>
    <t>2021-05-01</t>
  </si>
  <si>
    <t>2021-06-30</t>
  </si>
  <si>
    <t>../../data/input_data/modeling_stack_from_monthly_etl_refresh.csv</t>
  </si>
  <si>
    <t>modelling_stack_data_seasonality_refresh.csv</t>
  </si>
  <si>
    <t>../../data/processed_input_data/modelling_stack_data_seasonality_refresh.csv</t>
  </si>
  <si>
    <t>unit model previous model folder name</t>
  </si>
  <si>
    <t>unit model previous model result folder name</t>
  </si>
  <si>
    <t>unit model custom start date for s curve iamges</t>
  </si>
  <si>
    <t>unit model custom end date for s curve iamges</t>
  </si>
  <si>
    <t>unit model client key</t>
  </si>
  <si>
    <t>2022-06-24_model_outputs_v1</t>
  </si>
  <si>
    <t>2021-01-31</t>
  </si>
  <si>
    <t>new customer model previous model folder name</t>
  </si>
  <si>
    <t>new customer model previous model result folder name</t>
  </si>
  <si>
    <t>new customer model custom start date for s curve iamges</t>
  </si>
  <si>
    <t>new customer model custom end date for s curve iamges</t>
  </si>
  <si>
    <t>new customer model client key</t>
  </si>
  <si>
    <t>custom start date for wmc portfolio</t>
  </si>
  <si>
    <t>custome end date for wmc portfolio</t>
  </si>
  <si>
    <t>display roas year on year</t>
  </si>
  <si>
    <t>year 1</t>
  </si>
  <si>
    <t>2019</t>
  </si>
  <si>
    <t>year 2</t>
  </si>
  <si>
    <t>2020</t>
  </si>
  <si>
    <t>key</t>
  </si>
  <si>
    <t>description</t>
  </si>
  <si>
    <t>&lt;add new as new rows&gt;</t>
  </si>
  <si>
    <t>value_2</t>
  </si>
  <si>
    <t>value_1</t>
  </si>
  <si>
    <t>2019-01-03</t>
  </si>
  <si>
    <t>value to assign between dates</t>
  </si>
  <si>
    <t>only change if you use GA slider</t>
  </si>
  <si>
    <t>train_start</t>
  </si>
  <si>
    <t>train_end</t>
  </si>
  <si>
    <t>test_start</t>
  </si>
  <si>
    <t>test_end</t>
  </si>
  <si>
    <t>model_folder</t>
  </si>
  <si>
    <t>apply_adstock</t>
  </si>
  <si>
    <t>seasonality_fit_resid</t>
  </si>
  <si>
    <t>seasonality_terms</t>
  </si>
  <si>
    <t>dummy_vars</t>
  </si>
  <si>
    <t>other_vars</t>
  </si>
  <si>
    <t>national_vars_spend</t>
  </si>
  <si>
    <t>GA_iroas_constraints</t>
  </si>
  <si>
    <t>GA_high_iroas_constraints</t>
  </si>
  <si>
    <t>GA_iroas_limits</t>
  </si>
  <si>
    <t>GA_high_iroas_limits</t>
  </si>
  <si>
    <t>GA_params</t>
  </si>
  <si>
    <t>GA_filter</t>
  </si>
  <si>
    <t>GA_sample_num</t>
  </si>
  <si>
    <t>GA_sol_num</t>
  </si>
  <si>
    <t>media_vars_transformed</t>
  </si>
  <si>
    <t>single_opt_forward</t>
  </si>
  <si>
    <t>perc</t>
  </si>
  <si>
    <t>single_opt_media_range_dict</t>
  </si>
  <si>
    <t>headroom_analysis_start_end_date</t>
  </si>
  <si>
    <t>default_target_var</t>
  </si>
  <si>
    <t>target_var_unit</t>
  </si>
  <si>
    <t>target_var_new_cust</t>
  </si>
  <si>
    <t>modeling_stack_path_raw</t>
  </si>
  <si>
    <t>modeling_stack_path_processed</t>
  </si>
  <si>
    <t>data_dict_path</t>
  </si>
  <si>
    <t>media_hier_path</t>
  </si>
  <si>
    <t>media_vars_raw</t>
  </si>
  <si>
    <t>media_vars_to_combine</t>
  </si>
  <si>
    <t>vars_not_in_data_dict</t>
  </si>
  <si>
    <t>vars_not_in_media_hierarchy</t>
  </si>
  <si>
    <t>dummy_vars_dates_values</t>
  </si>
  <si>
    <t>simulation_start_date</t>
  </si>
  <si>
    <t>simulation_end_date</t>
  </si>
  <si>
    <t>simulation_media_spends_dict</t>
  </si>
  <si>
    <t>simulation_media_cpm_cpi_dict</t>
  </si>
  <si>
    <t>simulation_point_dict</t>
  </si>
  <si>
    <t>joint_opt_train_start</t>
  </si>
  <si>
    <t>joint_opt_train_end</t>
  </si>
  <si>
    <t>joint_opt_forward</t>
  </si>
  <si>
    <t>joint_opt_apply_adstock</t>
  </si>
  <si>
    <t>joint_opt_media_range_dict</t>
  </si>
  <si>
    <t>joint_opt_weights</t>
  </si>
  <si>
    <t>num_cores_for_computing</t>
  </si>
  <si>
    <t>SA_credential_location</t>
  </si>
  <si>
    <t>GA_pipeline_flag</t>
  </si>
  <si>
    <t>CM_CampaignList_Path</t>
  </si>
  <si>
    <t>output_folder</t>
  </si>
  <si>
    <t>model_results_folder</t>
  </si>
  <si>
    <t>model_filter</t>
  </si>
  <si>
    <t>model</t>
  </si>
  <si>
    <t>subtitle</t>
  </si>
  <si>
    <t>outcome_var</t>
  </si>
  <si>
    <t>sales_unit</t>
  </si>
  <si>
    <t>new_customer</t>
  </si>
  <si>
    <t>WMC_PORTFOLIO_DICT</t>
  </si>
  <si>
    <t>DUE_TO_OUTCOME_DICT</t>
  </si>
  <si>
    <t>S_Curve_start_end_date</t>
  </si>
  <si>
    <t>Exclude_from_Tableau</t>
  </si>
  <si>
    <t>Base_Scaler</t>
  </si>
  <si>
    <t>singleOpt_scenarios</t>
  </si>
  <si>
    <t>Has_Single_Opt</t>
  </si>
  <si>
    <t>optimization_outputs_v1</t>
  </si>
  <si>
    <t>scenario_name</t>
  </si>
  <si>
    <t>singleOpt_log</t>
  </si>
  <si>
    <t>singleOpt_df_new_file</t>
  </si>
  <si>
    <t>singleOpt_contrib_df_file</t>
  </si>
  <si>
    <t>singleOpt_roas_def_file</t>
  </si>
  <si>
    <t>Has_Headroom</t>
  </si>
  <si>
    <t>headroom_start_end_date</t>
  </si>
  <si>
    <t>headroom_anlaysis_file</t>
  </si>
  <si>
    <t>JOINT_OPT_DICT</t>
  </si>
  <si>
    <t>Has_Joint_Opt</t>
  </si>
  <si>
    <t>jointOpt_outputs_v1</t>
  </si>
  <si>
    <t>jointOpt_log</t>
  </si>
  <si>
    <t>jointOpt_result_df_file</t>
  </si>
  <si>
    <t>jointOpt_result_contrib_file</t>
  </si>
  <si>
    <t>start_date</t>
  </si>
  <si>
    <t>end_date</t>
  </si>
  <si>
    <t>Period</t>
  </si>
  <si>
    <t>start_date_1</t>
  </si>
  <si>
    <t>end_date_1</t>
  </si>
  <si>
    <t>start_date_2</t>
  </si>
  <si>
    <t>end_date_2</t>
  </si>
  <si>
    <t>TITLE_SIZE</t>
  </si>
  <si>
    <t>AXIS_SIZE</t>
  </si>
  <si>
    <t>four_point_size</t>
  </si>
  <si>
    <t>other_point_size</t>
  </si>
  <si>
    <t>model_count</t>
  </si>
  <si>
    <t>value_3</t>
  </si>
  <si>
    <t>value_4</t>
  </si>
  <si>
    <t>value</t>
  </si>
  <si>
    <t>media_vars_to_combine_v1</t>
  </si>
  <si>
    <t>media_vars_to_combine_v2</t>
  </si>
  <si>
    <t>dummy_vars_dates_values_v1</t>
  </si>
  <si>
    <t>dummy_vars_dates_values_v2</t>
  </si>
  <si>
    <t>NEW_TEST</t>
  </si>
  <si>
    <t>2021-04-31</t>
  </si>
  <si>
    <t>2021-05-31</t>
  </si>
  <si>
    <t>2021-07-31</t>
  </si>
  <si>
    <t>national_vars_spend v2</t>
  </si>
  <si>
    <t>headroom_analysis_start_end_date v2</t>
  </si>
  <si>
    <t>single_opt_media_range_dict v2</t>
  </si>
  <si>
    <t>single_opt_media_range_dict v3</t>
  </si>
  <si>
    <t>value 1</t>
  </si>
  <si>
    <t>value 2</t>
  </si>
  <si>
    <t>value 3</t>
  </si>
  <si>
    <t>value 4</t>
  </si>
  <si>
    <t xml:space="preserve">true </t>
  </si>
  <si>
    <t>simulation_media_spends_dict v2</t>
  </si>
  <si>
    <t>simulation_media_spends_dict v3</t>
  </si>
  <si>
    <t>simulation_media_cpm_cpi_dict v2</t>
  </si>
  <si>
    <t>simulation_media_cpm_cpi_dict v3</t>
  </si>
  <si>
    <t>joint_opt_weights v2</t>
  </si>
  <si>
    <t>joint_opt_media_range_dict v2</t>
  </si>
  <si>
    <t>joint_opt_media_range_dict v3</t>
  </si>
  <si>
    <t>Angel Soft</t>
  </si>
  <si>
    <t>sales_unit v2</t>
  </si>
  <si>
    <t>new_customer v2</t>
  </si>
  <si>
    <t>DUE_TO_OUTCOME_DICT v2</t>
  </si>
  <si>
    <t>DUE_TO_OUTCOME_DICT v3</t>
  </si>
  <si>
    <t>WMC_PORTFOLIO_DICT v2</t>
  </si>
  <si>
    <t>WMC_PORTFOLIO_DICT v3</t>
  </si>
  <si>
    <t>JOINT_OPT_DICT v2</t>
  </si>
  <si>
    <t>JOINT_OPT_DICT v3</t>
  </si>
  <si>
    <t>GA_iroas_limits v2</t>
  </si>
  <si>
    <t>GA_high_iroas_limits v2</t>
  </si>
  <si>
    <t>GA_params v2</t>
  </si>
  <si>
    <t>GA_filter v2</t>
  </si>
  <si>
    <t>due to outcome dict v2</t>
  </si>
  <si>
    <t>due to outcome dict v3</t>
  </si>
  <si>
    <t>display roas year on year v2</t>
  </si>
  <si>
    <t>0.005629447_x000D_
0.005629447</t>
  </si>
  <si>
    <t>CPI_x000D_
CPI</t>
  </si>
  <si>
    <t>2019_x000D_
2020</t>
  </si>
  <si>
    <t>dummy_vars_dates_values_v3</t>
  </si>
  <si>
    <t>dummy_vars_dates_values_v4</t>
  </si>
  <si>
    <t>D_2</t>
  </si>
  <si>
    <t>D_1_x000D_
D_2</t>
  </si>
  <si>
    <t>1_x000D_
1</t>
  </si>
  <si>
    <t>model_document</t>
  </si>
  <si>
    <t>model_insights_deck</t>
  </si>
  <si>
    <t>insight_refresh</t>
  </si>
  <si>
    <t>modeling_parameters</t>
  </si>
  <si>
    <t>display_ROAS_year_on_year</t>
  </si>
  <si>
    <t>start date 1_x000D_
end date 1_x000D_
start date 2_x000D_
end date 2</t>
  </si>
  <si>
    <t>2019-01-04</t>
  </si>
  <si>
    <t>due_to_outcome_2019_2021</t>
  </si>
  <si>
    <t>shared</t>
  </si>
  <si>
    <t>insight_refresh_flag</t>
  </si>
  <si>
    <t>modelling_start</t>
  </si>
  <si>
    <t>modelling_end</t>
  </si>
  <si>
    <t>previous_validation_start</t>
  </si>
  <si>
    <t>previous_validiation_end</t>
  </si>
  <si>
    <t>refresh_start</t>
  </si>
  <si>
    <t>refresh_end</t>
  </si>
  <si>
    <t>input_file_path</t>
  </si>
  <si>
    <t>modelling_stack_file</t>
  </si>
  <si>
    <t>input_data_path</t>
  </si>
  <si>
    <t>custom_dates_for_wmc_portfolio</t>
  </si>
  <si>
    <t>adstock_flag</t>
  </si>
  <si>
    <t>GA_flag</t>
  </si>
  <si>
    <t>seasonality_fit_resid_units</t>
  </si>
  <si>
    <t>seasonality_fit_resid_newcust</t>
  </si>
  <si>
    <t>essential_var_units</t>
  </si>
  <si>
    <t>essential_var_newcust</t>
  </si>
  <si>
    <t>model_document_cm_campaign_path</t>
  </si>
  <si>
    <t>start date_x000D_
end date_x000D_
period</t>
  </si>
  <si>
    <t>2019-01-01_x000D_
2021-04-30_x000D_
Modeling period</t>
  </si>
  <si>
    <t>model_filter_x000D_
model_x000D_
subtitle_x000D_
outcome_var</t>
  </si>
  <si>
    <t>1_x000D_
OMNI Unit Sales Model_x000D_
Unit Sales_x000D_
O_UNIT</t>
  </si>
  <si>
    <t>2_x000D_
OMNI New Customer Count Model_x000D_
New Customer_x000D_
O_NEW_CUSTOMER</t>
  </si>
  <si>
    <t>year_1</t>
  </si>
  <si>
    <t>year_2</t>
  </si>
  <si>
    <t>year_1_x000D_
year_2</t>
  </si>
  <si>
    <t>D_HOL_CHRISTMAS_x000D_
D_HOL_THANKSGIVING_x000D_
D_DAY_SATURDAY_x000D_
D_DAY_SUNDAY</t>
  </si>
  <si>
    <t>media_dictionary</t>
  </si>
  <si>
    <t>media_dictionary_val1</t>
  </si>
  <si>
    <t>media_dictionary_val2</t>
  </si>
  <si>
    <t>SPEND</t>
  </si>
  <si>
    <t>VIEW_IMP</t>
  </si>
  <si>
    <t>Impression</t>
  </si>
  <si>
    <t>Spend</t>
  </si>
  <si>
    <t>Viewable Impression</t>
  </si>
  <si>
    <t>Click</t>
  </si>
  <si>
    <t>IMP_x000D_
SPEND_x000D_
VIEW_IMP_x000D_
CLK</t>
  </si>
  <si>
    <t>Impression_x000D_
Spend_x000D_
Viewable Impression_x000D_
Click</t>
  </si>
  <si>
    <t>sales_unit_S_curve_start_end_date</t>
  </si>
  <si>
    <t>sales_unit_Exclude_from_Tableau</t>
  </si>
  <si>
    <t>sales_unit_Base_Scaler</t>
  </si>
  <si>
    <t>sales_unit_model_filter</t>
  </si>
  <si>
    <t>sales_unit_model</t>
  </si>
  <si>
    <t>sales_unit_subtitle</t>
  </si>
  <si>
    <t>sales_unit_Has_Single_Opt</t>
  </si>
  <si>
    <t>sales_unit_scenario_name</t>
  </si>
  <si>
    <t>sales_unit_singleOpt_log</t>
  </si>
  <si>
    <t>sales_unit_singleOpt_df_new_file</t>
  </si>
  <si>
    <t>sales_unit_singleOpt_contrib_df_file</t>
  </si>
  <si>
    <t>sales_unit_singleOpt_roas_def_file</t>
  </si>
  <si>
    <t>sales_unit_Has_Headroom</t>
  </si>
  <si>
    <t>sales_unit_headroom_start_end_date</t>
  </si>
  <si>
    <t>sales_unit_headroom_anlaysis_file</t>
  </si>
  <si>
    <t>new_customer_S_curve_start_end_date</t>
  </si>
  <si>
    <t>new_customer_Exclude_from_Tableau</t>
  </si>
  <si>
    <t>new_customer_Base_Scaler</t>
  </si>
  <si>
    <t>new_customer_Has_Single_Opt</t>
  </si>
  <si>
    <t>new_customer_scenario_name</t>
  </si>
  <si>
    <t>new_customer_singleOpt_log</t>
  </si>
  <si>
    <t>new_customer_singleOpt_df_new_file</t>
  </si>
  <si>
    <t>new_customer_singleOpt_contrib_df_file</t>
  </si>
  <si>
    <t>new_customer_singleOpt_roas_def_file</t>
  </si>
  <si>
    <t>new_customer_Has_Headroom</t>
  </si>
  <si>
    <t>new_customer_headroom_start_end_date</t>
  </si>
  <si>
    <t>new_customer_headroom_anlaysis_file</t>
  </si>
  <si>
    <t>new_customer_model_filter</t>
  </si>
  <si>
    <t>new_customer_model</t>
  </si>
  <si>
    <t>new_customer_subtitle</t>
  </si>
  <si>
    <t>2019-01-01_x000D_
2021-04-30</t>
  </si>
  <si>
    <t>JOINT_OPT_DICT_Has_Joint_Opt</t>
  </si>
  <si>
    <t>jointOpt_log_x000D_
jointOpt_result_df_file_x000D_
jointOpt_result_contrib_file</t>
  </si>
  <si>
    <t>/jointOpt_Log.xlsx_x000D_
/result_df.csv_x000D_
/result_contrib.csv</t>
  </si>
  <si>
    <t>2019-01-01_x000D_
2021-04-30_x000D_
Modeling Period</t>
  </si>
  <si>
    <t>start_date_x000D_
end_date_x000D_
Period</t>
  </si>
  <si>
    <t>2019-01-01_x000D_
2019-01-01</t>
  </si>
  <si>
    <t>2019-01-04_x000D_
2019-01-04</t>
  </si>
  <si>
    <t>2019-02-01</t>
  </si>
  <si>
    <t>2019-03-01</t>
  </si>
  <si>
    <t>2021-06-01</t>
  </si>
  <si>
    <t>2021-07-01</t>
  </si>
  <si>
    <t>2023-01-31_model_outputs_v1</t>
  </si>
  <si>
    <t>M_ON_DIS_AT_IMP_x000D_
M_ON_DIS_CT_IMP_x000D_
M_ON_DIS_HPLO_IMP_x000D_
M_SBA_CLK_x000D_
M_SP_AB_CLK</t>
  </si>
  <si>
    <t>r_sqr_x000D_
mape_lim_train_x000D_
mape_lim_valid_x000D_
iroas_lim_x000D_
filter_choice_x000D_
ci_sig_level_x000D_
percentile_upper_x000D_
percentile_lower</t>
  </si>
  <si>
    <t>number_of_samples_x000D_
maxiter_x000D_
num_cores_x000D_
strategy_x000D_
popsize_x000D_
tol_x000D_
atol_x000D_
mutation_x000D_
recombination_x000D_
updating_x000D_
disp</t>
  </si>
  <si>
    <t>200_x000D_
1000_x000D_
-1_x000D_
best1bin_x000D_
15_x000D_
0.01_x000D_
0.0_x000D_
(0.5, 1)_x000D_
0.7_x000D_
immediate_x000D_
false</t>
  </si>
  <si>
    <t>0.75_x000D_
20_x000D_
15_x000D_
0_x000D_
other_x000D_
0.075_x000D_
95_x000D_
5</t>
  </si>
  <si>
    <t>M_ON_DIS_AT_SPEND_x000D_
M_ON_DIS_CT_SPEND_x000D_
M_ON_DIS_KW_SPEND_x000D_
M_ON_DIS_HPLO_SPEND_x000D_
M_SP_AB_SPEND_x000D_
M_SBA_SPEND</t>
  </si>
  <si>
    <t>1700000_x000D_
960000_x000D_
117000_x000D_
25000_x000D_
1375000_x000D_
940000</t>
  </si>
  <si>
    <t>IMP_x000D_
IMP_x000D_
IMP_x000D_
IMP_x000D_
CLK_x000D_
CLK</t>
  </si>
  <si>
    <t>0.7_x000D_
0.7_x000D_
0.7_x000D_
0.7_x000D_
1.0_x000D_
1.0</t>
  </si>
  <si>
    <t>1.3_x000D_
1.3_x000D_
1.3_x000D_
1.3_x000D_
1.0_x000D_
1.0</t>
  </si>
  <si>
    <t>1_x000D_
0.75_x000D_
0.25_x000D_
0</t>
  </si>
  <si>
    <t>0_x000D_
0.25_x000D_
0.75_x000D_
1</t>
  </si>
  <si>
    <t>0.7_x000D_
0.7_x000D_
0.7_x000D_
0.7_x000D_
1_x000D_
1</t>
  </si>
  <si>
    <t>1.3_x000D_
1.3_x000D_
1.3_x000D_
1.3_x000D_
1_x000D_
1</t>
  </si>
  <si>
    <t>M_ON_DIS_AT_IMP_7_8_6.0_2.8_0.0_x000D_
M_ON_DIS_CT_IMP_11_7_5.2_3.6_0.0_x000D_
M_ON_DIS_KW_IMP_2_2_0.4_4.0_0.0_x000D_
M_ON_DIS_HPLO_IMP_6_3_3.6_2.8_0.0_x000D_
M_SBA_CLK_2_2_4.0_5.2_0.0_x000D_
M_SP_AB_CLK_4_0_4.0_6.8_0.0</t>
  </si>
  <si>
    <t>start_date_1_x000D_
end_date_1_x000D_
start_date_2_x000D_
end_date_2</t>
  </si>
  <si>
    <t>2019-01-01_x000D_
2019-12-31_x000D_
2020-01-01_x000D_
2020-12-31</t>
  </si>
  <si>
    <t>SMA</t>
  </si>
  <si>
    <t>SEASONALITY</t>
  </si>
  <si>
    <t>TREND</t>
  </si>
  <si>
    <t>RESIDUAL</t>
  </si>
  <si>
    <t>SARIMAX_LOG</t>
  </si>
  <si>
    <t>SEASONALITY_LOG</t>
  </si>
  <si>
    <t>TREND_LOG</t>
  </si>
  <si>
    <t>RESIDUAL_LOG</t>
  </si>
  <si>
    <t>M_ON_DIS_AT_CT_IMP</t>
  </si>
  <si>
    <t>M_OFF_DIS_APN_IMP</t>
  </si>
  <si>
    <t>M_ON_DIS_ROS_IMP</t>
  </si>
  <si>
    <t>M_ON_DIS_HP_IMP</t>
  </si>
  <si>
    <t>M_ON_DIS_CATTO_IMP</t>
  </si>
  <si>
    <t>M_OFF_DIS_DSP_IMP</t>
  </si>
  <si>
    <t>M_OFF_DIS_PIN_IMP</t>
  </si>
  <si>
    <t>D_EVENT_EXTREME_COLD</t>
  </si>
  <si>
    <t>D_HOL_MOTHER_DAY</t>
  </si>
  <si>
    <t>D_HOL_CHRISTMAS_x000D_
D_HOL_THANKSGIVING_x000D_
D_DAY_SATURDAY</t>
  </si>
  <si>
    <t>D_HOL_NEW_YEARS_DAY</t>
  </si>
  <si>
    <t>D_PRE_XMAS_2021_1223</t>
  </si>
  <si>
    <t>M_ON_DIS_AT_IMP_x000D_
M_ON_DIS_CT_IMP_x000D_
M_ON_DIS_HPLO_IMP_x000D_
M_SBA_CLK_x000D_
M_SP_AB_CLK_x000D_
M_SBA_CLK</t>
  </si>
  <si>
    <t>M_SP_KWB_CLK_0_1_0.8_3.6_0</t>
  </si>
  <si>
    <t>M_SP_KWB_CLK_0_1_0.8_3.6_0_x000D_
M_ON_DIS_AT_IMP_7_8_6.0_2.8_0.0</t>
  </si>
  <si>
    <t>D_HOL_CHRISTMAS_x000D_
D_HOL_THANKSGIVING_x000D_
D_DAY_SATURDAY_x000D_
D_DAY_SUNDAY_x000D_
D_EVENT_EXTREME_COLD_x000D_
D_HOL_NEW_YEARS_DAY_x000D_
D_OBSV_HOL_JULY_4TH</t>
  </si>
  <si>
    <t>D_OBSV_HOL_JULY_4TH</t>
  </si>
  <si>
    <t>INV_STORE_SELL_ITEMS_COUNT</t>
  </si>
  <si>
    <t>INV_STORE_SELL_ITEMS_COUNT_x000D_
O_NEW_CUSTOMER_SARIMAX (2, 1, 0) (2, 0, 1, 7)</t>
  </si>
  <si>
    <t>O_NEW_CUSTOMER_SARIMAX (2, 1, 0) (2, 0, 1, 7)</t>
  </si>
  <si>
    <t>SEASONALITY_x000D_
TREND_x000D_
RESIDUAL</t>
  </si>
  <si>
    <t xml:space="preserve">              Variable Name</t>
  </si>
  <si>
    <t xml:space="preserve">              Media Hierarchy</t>
  </si>
  <si>
    <t xml:space="preserve">              Variable Description</t>
  </si>
  <si>
    <t xml:space="preserve">              Variable Type</t>
  </si>
  <si>
    <t xml:space="preserve">              Variable</t>
  </si>
  <si>
    <t xml:space="preserve">              Hierarchy 3</t>
  </si>
  <si>
    <t xml:space="preserve">              Hierarchy 4</t>
  </si>
  <si>
    <t xml:space="preserve">              Hierarchy 5</t>
  </si>
  <si>
    <t xml:space="preserve">              Hierarchy 6</t>
  </si>
  <si>
    <t>vars_not_in_media_hierarchy_variable</t>
  </si>
  <si>
    <t>vars_not_in_media_hierarchy_Hierarchy3</t>
  </si>
  <si>
    <t>vars_not_in_media_hierarchy_Hierarchy4</t>
  </si>
  <si>
    <t>vars_not_in_media_hierarchy_Hierarchy5</t>
  </si>
  <si>
    <t>vars_not_in_media_hierarchy_Hierarchy6</t>
  </si>
  <si>
    <t>vars_not_in_data_dict_varName</t>
  </si>
  <si>
    <t>vars_not_in_data_dict_varType</t>
  </si>
  <si>
    <t>vars_not_in_data_dict_mediaHier</t>
  </si>
  <si>
    <t>vars_not_in_data_dict_varDesc</t>
  </si>
  <si>
    <t>M_ON_DIS_AT_CT_SPEND</t>
  </si>
  <si>
    <t>Onsite Display AT and CT</t>
  </si>
  <si>
    <t>Media Driver_x000D_
Media Driver_x000D_
Media Driver</t>
  </si>
  <si>
    <t>5_x000D_
5_x000D_
5</t>
  </si>
  <si>
    <t>Offsite Display AppNexus</t>
  </si>
  <si>
    <t>Onsite Display AT and CT_x000D_
Offsite Display AppNexus_x000D_
Onsite Display AT and CT</t>
  </si>
  <si>
    <t>M_ON_DIS_APP_HPLO_IMP</t>
  </si>
  <si>
    <t>M_ON_DIS_HP_SPEND</t>
  </si>
  <si>
    <t>M_ON_DIS_HPLO_IMP_x000D_
M_ON_DIS_HPLO_IMP_x000D_
M_ON_DIS_AT_CT_IMP_x000D_
M_ON_DIS_AT_CT_IMP_x000D_
M_ON_DIS_HP_IMP_x000D_
M_ON_DIS_HP_IMP_x000D_
M_ON_DIS_AT_CT_SPEND_x000D_
M_ON_DIS_AT_CT_SPEND_x000D_
M_ON_DIS_HP_SPEND_x000D_
M_ON_DIS_HP_SPEND_x000D_
M_ON_DIS_HPLO_SPEND_x000D_
M_ON_DIS_HPLO_SPEND</t>
  </si>
  <si>
    <t>M_ON_DIS_OPD_HP_IMP</t>
  </si>
  <si>
    <t>M_ON_DIS_OPD_HP_SPEND</t>
  </si>
  <si>
    <t>M_ON_DIS_APP_HPLO_SPEND</t>
  </si>
  <si>
    <t>M_ON_DIS_HPLO_IMP_x000D_
M_ON_DIS_APP_HPLO_IMP_x000D_
M_ON_DIS_AT_IMP_x000D_
M_ON_DIS_CT_IMP_x000D_
M_ON_DIS_HP_IMP_x000D_
M_ON_DIS_OPD_HP_IMP_x000D_
M_ON_DIS_AT_SPEND_x000D_
M_ON_DIS_CT_SPEND_x000D_
M_ON_DIS_HP_SPEND_x000D_
M_ON_DIS_OPD_HP_SPEND_x000D_
M_ON_DIS_APP_HPLO_SPEND_x000D_
M_ON_DIS_HPLO_SPEND</t>
  </si>
  <si>
    <t>Column1</t>
  </si>
  <si>
    <t>new_item</t>
  </si>
  <si>
    <t>M_ON_DIS_AT_CT_IMP_x000D_
M_OFF_DIS_APN_IMP_x000D_
M_ON_DIS_AT_CT_SPEND_x000D_
something</t>
  </si>
  <si>
    <t>something</t>
  </si>
  <si>
    <t>M_ON_DIS_AT_IMP_x000D_
M_ON_DIS_KW_IMP_x000D_
M_ON_DIS_HPLO_IMP_x000D_
M_SBA_CLK_x000D_
M_SP_AB_CLK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</si>
</sst>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49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>
      <alignment horizontal="left"/>
    </xf>
    <xf numFmtId="49" fontId="0" fillId="3" borderId="0" xfId="0" applyNumberFormat="1" applyFill="1"/>
    <xf numFmtId="0" fontId="0" fillId="0" borderId="0" xfId="0" applyAlignment="1">
      <alignment horizontal="left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2" fillId="2" borderId="1" xfId="0" applyNumberFormat="1" applyFont="1" applyFill="1" applyBorder="1"/>
    <xf numFmtId="0" fontId="2" fillId="2" borderId="1" xfId="0" applyFont="1" applyFill="1" applyBorder="1"/>
    <xf numFmtId="0" fontId="2" fillId="2" borderId="0" xfId="0" applyFont="1" applyFill="1"/>
    <xf numFmtId="164" fontId="0" fillId="0" borderId="0" xfId="0" applyNumberFormat="1"/>
    <xf numFmtId="49" fontId="0" fillId="0" borderId="0" xfId="0" applyNumberFormat="1" applyAlignment="1">
      <alignment horizontal="left"/>
    </xf>
    <xf numFmtId="2" fontId="0" fillId="0" borderId="0" xfId="0" applyNumberFormat="1"/>
    <xf numFmtId="0" fontId="2" fillId="0" borderId="0" xfId="0" applyFont="1"/>
    <xf numFmtId="0" fontId="0" fillId="0" borderId="0" xfId="0" applyAlignment="1">
      <alignment horizontal="left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wrapText="1"/>
    </xf>
    <xf numFmtId="0" fontId="0" fillId="0" borderId="1" xfId="0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horizontal="left" vertical="center" wrapText="1"/>
    </xf>
    <xf numFmtId="0" fontId="0" fillId="4" borderId="1" xfId="0" applyFill="1" applyBorder="1"/>
    <xf numFmtId="49" fontId="0" fillId="0" borderId="1" xfId="0" applyNumberFormat="1" applyBorder="1" applyAlignment="1">
      <alignment horizontal="left" vertical="center" wrapText="1"/>
    </xf>
    <xf numFmtId="49" fontId="0" fillId="0" borderId="1" xfId="0" applyNumberFormat="1" applyBorder="1" applyAlignment="1">
      <alignment wrapText="1"/>
    </xf>
    <xf numFmtId="49" fontId="2" fillId="0" borderId="2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49" fontId="2" fillId="0" borderId="2" xfId="0" applyNumberFormat="1" applyFont="1" applyBorder="1" applyAlignment="1">
      <alignment vertical="center"/>
    </xf>
    <xf numFmtId="0" fontId="0" fillId="0" borderId="3" xfId="0" applyBorder="1"/>
    <xf numFmtId="0" fontId="0" fillId="0" borderId="3" xfId="0" applyBorder="1" applyAlignment="1">
      <alignment wrapText="1"/>
    </xf>
    <xf numFmtId="0" fontId="2" fillId="0" borderId="4" xfId="0" applyFont="1" applyBorder="1"/>
    <xf numFmtId="0" fontId="2" fillId="0" borderId="5" xfId="0" applyFont="1" applyBorder="1" applyAlignment="1">
      <alignment horizontal="left"/>
    </xf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0" fillId="0" borderId="8" xfId="0" applyBorder="1" applyAlignment="1">
      <alignment wrapText="1"/>
    </xf>
    <xf numFmtId="0" fontId="0" fillId="0" borderId="8" xfId="0" applyBorder="1"/>
    <xf numFmtId="0" fontId="0" fillId="0" borderId="9" xfId="0" applyBorder="1"/>
    <xf numFmtId="49" fontId="2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49" fontId="2" fillId="0" borderId="0" xfId="0" applyNumberFormat="1" applyFont="1"/>
  </cellXfs>
  <cellStyles count="1">
    <cellStyle name="Normal" xfId="0" builtinId="0"/>
  </cellStyles>
  <dxfs count="45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</xdr:colOff>
          <xdr:row>4</xdr:row>
          <xdr:rowOff>182880</xdr:rowOff>
        </xdr:from>
        <xdr:to>
          <xdr:col>5</xdr:col>
          <xdr:colOff>624840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common_config.json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28912D-A764-41A3-B3EE-1BDB6104957A}" name="Table1" displayName="Table1" ref="A1:E23" totalsRowShown="0" headerRowDxfId="44" headerRowBorderDxfId="43" tableBorderDxfId="42" totalsRowBorderDxfId="41">
  <tableColumns count="5">
    <tableColumn id="1" xr3:uid="{6DECB08E-6DC3-4229-8616-1BBCC5B74748}" name="shared" dataDxfId="40"/>
    <tableColumn id="2" xr3:uid="{D87ABA52-6874-4115-A77D-052B7399246C}" name="value 1" dataDxfId="39"/>
    <tableColumn id="3" xr3:uid="{20193218-EBD1-4181-AB30-183E71C6CB1B}" name="value 2" dataDxfId="38"/>
    <tableColumn id="4" xr3:uid="{AA51C029-5BAF-44D5-9F80-92604469F4E5}" name="value 3" dataDxfId="37"/>
    <tableColumn id="5" xr3:uid="{8E262030-B835-4D8C-9371-1AE243CAD8BB}" name="value 4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53FCB-3B84-426A-BE59-9432FCAC1D67}" name="Table2" displayName="Table2" ref="A1:D21" totalsRowShown="0" headerRowDxfId="35" dataDxfId="34">
  <tableColumns count="4">
    <tableColumn id="1" xr3:uid="{14C0139B-7318-46F4-B4CF-A5266DA807D0}" name="sales_unit" dataDxfId="33"/>
    <tableColumn id="2" xr3:uid="{EAE3D6F3-C403-4355-A264-9D04FB9C76ED}" name="value 1" dataDxfId="32"/>
    <tableColumn id="3" xr3:uid="{7482D59F-4677-42FB-9648-2509F9DFCD4A}" name="value 2" dataDxfId="31"/>
    <tableColumn id="4" xr3:uid="{20FA570E-9FF0-4A94-8304-FFAE4C240133}" name="value 3" dataDxfId="3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D3EDA3-4CCB-4E3E-96E2-E1974FA4F2FC}" name="Table3" displayName="Table3" ref="A1:D21" totalsRowShown="0" headerRowDxfId="29" dataDxfId="28">
  <tableColumns count="4">
    <tableColumn id="1" xr3:uid="{B03D38F3-87E2-4214-8F10-91F1B8349E90}" name="new_customer" dataDxfId="27"/>
    <tableColumn id="2" xr3:uid="{929B16F8-13F1-4871-BF37-7EC590745CA3}" name="value 1" dataDxfId="26"/>
    <tableColumn id="3" xr3:uid="{E921749D-A404-4CF8-A881-E47FE9BC21C4}" name="value 2" dataDxfId="25"/>
    <tableColumn id="4" xr3:uid="{EC75DC18-3C8D-448C-BE26-058A412165EE}" name="value 3" dataDxfId="2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518001-B11B-45A7-9FE1-8D9C08DB1223}" name="Table4" displayName="Table4" ref="A1:D12" totalsRowShown="0" headerRowDxfId="23" dataDxfId="22">
  <tableColumns count="4">
    <tableColumn id="1" xr3:uid="{7E31E4E9-6028-4254-B170-D53D9DBDFF27}" name="modeling_parameters" dataDxfId="21"/>
    <tableColumn id="2" xr3:uid="{8F95EA33-04B7-4196-9723-76A464CDD2F5}" name="value 1" dataDxfId="20"/>
    <tableColumn id="3" xr3:uid="{B0E79B58-FD85-4716-B6FF-3B297E1A5367}" name="value 2" dataDxfId="19"/>
    <tableColumn id="4" xr3:uid="{53FD812A-8D9C-4426-841F-85F6080B157F}" name="value 3" dataDxfId="1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1792CC-3856-41EA-800A-0675E32DC4BF}" name="Table5" displayName="Table5" ref="A1:D8" totalsRowShown="0" headerRowDxfId="17">
  <tableColumns count="4">
    <tableColumn id="1" xr3:uid="{C3CD84B8-0E99-48BF-9502-D1E8377335E0}" name="model_document" dataDxfId="16"/>
    <tableColumn id="2" xr3:uid="{47BADEDB-A28F-4254-BA5A-EE236D399D61}" name="value 1" dataDxfId="15"/>
    <tableColumn id="3" xr3:uid="{5E758C56-15E7-44BA-8D0B-72F3622A2284}" name="value 2" dataDxfId="14"/>
    <tableColumn id="4" xr3:uid="{88930238-4955-4E6F-A080-36EEE5882FAC}" name="value 3" dataDxfId="1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2A0C05-302C-4B69-AE59-9D406D281BF8}" name="Table6" displayName="Table6" ref="A1:D40" totalsRowShown="0" headerRowDxfId="12" dataDxfId="11">
  <tableColumns count="4">
    <tableColumn id="1" xr3:uid="{DA2E2AF2-6089-4899-A444-1481A8E3F533}" name="model_insights_deck" dataDxfId="10"/>
    <tableColumn id="2" xr3:uid="{0D661026-6A30-4603-B28D-9E1940E26715}" name="value 1" dataDxfId="9"/>
    <tableColumn id="3" xr3:uid="{2B3F4651-718F-4B77-84E1-1EDE30514F92}" name="value 2" dataDxfId="8"/>
    <tableColumn id="4" xr3:uid="{B78EBA5F-0560-4F7B-84A1-4B6ED91FD00A}" name="value 3" dataDxfId="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ECAC85D-40C9-4138-8634-53CEC0A805EC}" name="Table7" displayName="Table7" ref="A1:D32" totalsRowShown="0" headerRowDxfId="6">
  <tableColumns count="4">
    <tableColumn id="1" xr3:uid="{9A997188-B62F-4B4B-9C12-2C118EA1AD54}" name="insight_refresh" dataDxfId="5"/>
    <tableColumn id="2" xr3:uid="{879AA016-D726-47D5-AEC1-481672103F96}" name="value 1" dataDxfId="4"/>
    <tableColumn id="3" xr3:uid="{2942613E-E169-4D0C-B94A-7694A4A88152}" name="value 2"/>
    <tableColumn id="4" xr3:uid="{D9431996-4E93-4A9F-B4F7-AD250B2428E3}" name="value 3" dataDxfId="3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F366278-4566-4BD7-8734-052245C194FD}" name="Table8" displayName="Table8" ref="A1:C8" totalsRowShown="0">
  <tableColumns count="3">
    <tableColumn id="1" xr3:uid="{C8778626-B64D-41DD-B50D-2575B9E0BA70}" name="Column1" dataDxfId="2"/>
    <tableColumn id="2" xr3:uid="{86C1FB58-4233-46D6-BA6F-29FA32396CEE}" name="value 1" dataDxfId="1"/>
    <tableColumn id="3" xr3:uid="{B73DC1A8-7E40-488D-BDD7-E774AD5CD8CF}" name="value 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A8EAA-8C8F-400B-8C30-D852E9478FE3}">
  <sheetPr codeName="Sheet11"/>
  <dimension ref="A1"/>
  <sheetViews>
    <sheetView workbookViewId="0">
      <selection activeCell="K13" sqref="K13"/>
    </sheetView>
  </sheetViews>
  <sheetFormatPr defaultRowHeight="15.6" x14ac:dyDescent="0.6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JSON">
                <anchor moveWithCells="1" sizeWithCells="1">
                  <from>
                    <xdr:col>1</xdr:col>
                    <xdr:colOff>3810</xdr:colOff>
                    <xdr:row>4</xdr:row>
                    <xdr:rowOff>182880</xdr:rowOff>
                  </from>
                  <to>
                    <xdr:col>5</xdr:col>
                    <xdr:colOff>624840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7B020-D965-4C16-80E9-1CCF5C846288}">
  <sheetPr codeName="Sheet10">
    <tabColor rgb="FF92D050"/>
  </sheetPr>
  <dimension ref="A1:E23"/>
  <sheetViews>
    <sheetView zoomScale="60" zoomScaleNormal="60" workbookViewId="0">
      <selection activeCell="G7" sqref="G7"/>
    </sheetView>
  </sheetViews>
  <sheetFormatPr defaultRowHeight="15.6" x14ac:dyDescent="0.6"/>
  <cols>
    <col min="1" max="1" width="28.09765625" bestFit="1" customWidth="1"/>
    <col min="2" max="2" width="70.546875" bestFit="1" customWidth="1"/>
    <col min="3" max="3" width="27.8984375" customWidth="1"/>
    <col min="4" max="4" width="16.5" customWidth="1"/>
    <col min="5" max="5" width="11.796875" customWidth="1"/>
  </cols>
  <sheetData>
    <row r="1" spans="1:5" x14ac:dyDescent="0.6">
      <c r="A1" s="37" t="s">
        <v>353</v>
      </c>
      <c r="B1" s="38" t="s">
        <v>309</v>
      </c>
      <c r="C1" s="38" t="s">
        <v>310</v>
      </c>
      <c r="D1" s="39" t="s">
        <v>311</v>
      </c>
      <c r="E1" s="40" t="s">
        <v>312</v>
      </c>
    </row>
    <row r="2" spans="1:5" x14ac:dyDescent="0.6">
      <c r="A2" s="32" t="s">
        <v>225</v>
      </c>
      <c r="B2" s="25" t="s">
        <v>1</v>
      </c>
      <c r="C2" s="26"/>
      <c r="D2" s="27"/>
      <c r="E2" s="35"/>
    </row>
    <row r="3" spans="1:5" x14ac:dyDescent="0.6">
      <c r="A3" s="32" t="s">
        <v>226</v>
      </c>
      <c r="B3" s="25" t="s">
        <v>1</v>
      </c>
      <c r="C3" s="26"/>
      <c r="D3" s="27"/>
      <c r="E3" s="35"/>
    </row>
    <row r="4" spans="1:5" x14ac:dyDescent="0.6">
      <c r="A4" s="32" t="s">
        <v>227</v>
      </c>
      <c r="B4" s="25" t="s">
        <v>2</v>
      </c>
      <c r="C4" s="26"/>
      <c r="D4" s="27"/>
      <c r="E4" s="35"/>
    </row>
    <row r="5" spans="1:5" x14ac:dyDescent="0.6">
      <c r="A5" s="32" t="s">
        <v>228</v>
      </c>
      <c r="B5" s="25" t="s">
        <v>3</v>
      </c>
      <c r="C5" s="26"/>
      <c r="D5" s="27"/>
      <c r="E5" s="35"/>
    </row>
    <row r="6" spans="1:5" x14ac:dyDescent="0.6">
      <c r="A6" s="32" t="s">
        <v>229</v>
      </c>
      <c r="B6" s="25" t="s">
        <v>4</v>
      </c>
      <c r="C6" s="26"/>
      <c r="D6" s="27"/>
      <c r="E6" s="35"/>
    </row>
    <row r="7" spans="1:5" x14ac:dyDescent="0.6">
      <c r="A7" s="32" t="s">
        <v>230</v>
      </c>
      <c r="B7" s="25" t="s">
        <v>5</v>
      </c>
      <c r="C7" s="26"/>
      <c r="D7" s="27"/>
      <c r="E7" s="35"/>
    </row>
    <row r="8" spans="1:5" x14ac:dyDescent="0.6">
      <c r="A8" s="32" t="s">
        <v>231</v>
      </c>
      <c r="B8" s="25" t="s">
        <v>6</v>
      </c>
      <c r="C8" s="26"/>
      <c r="D8" s="27"/>
      <c r="E8" s="35"/>
    </row>
    <row r="9" spans="1:5" ht="78" x14ac:dyDescent="0.6">
      <c r="A9" s="33" t="s">
        <v>232</v>
      </c>
      <c r="B9" s="28" t="s">
        <v>516</v>
      </c>
      <c r="C9" s="25"/>
      <c r="D9" s="27"/>
      <c r="E9" s="35"/>
    </row>
    <row r="10" spans="1:5" ht="187.2" x14ac:dyDescent="0.6">
      <c r="A10" s="33" t="s">
        <v>233</v>
      </c>
      <c r="B10" s="28" t="s">
        <v>507</v>
      </c>
      <c r="C10" s="28" t="s">
        <v>511</v>
      </c>
      <c r="D10" s="27"/>
      <c r="E10" s="35"/>
    </row>
    <row r="11" spans="1:5" x14ac:dyDescent="0.6">
      <c r="A11" s="33" t="s">
        <v>234</v>
      </c>
      <c r="B11" s="29"/>
      <c r="C11" s="29"/>
      <c r="D11" s="27"/>
      <c r="E11" s="35"/>
    </row>
    <row r="12" spans="1:5" ht="62.4" x14ac:dyDescent="0.6">
      <c r="A12" s="33" t="s">
        <v>481</v>
      </c>
      <c r="B12" s="28" t="s">
        <v>514</v>
      </c>
      <c r="C12" s="27"/>
      <c r="D12" s="27"/>
      <c r="E12" s="35"/>
    </row>
    <row r="13" spans="1:5" ht="46.8" x14ac:dyDescent="0.6">
      <c r="A13" s="33" t="s">
        <v>484</v>
      </c>
      <c r="B13" s="28" t="s">
        <v>501</v>
      </c>
      <c r="C13" s="27"/>
      <c r="D13" s="27"/>
      <c r="E13" s="35"/>
    </row>
    <row r="14" spans="1:5" ht="46.8" x14ac:dyDescent="0.6">
      <c r="A14" s="33" t="s">
        <v>482</v>
      </c>
      <c r="B14" s="28" t="s">
        <v>502</v>
      </c>
      <c r="C14" s="27"/>
      <c r="D14" s="27"/>
      <c r="E14" s="35"/>
    </row>
    <row r="15" spans="1:5" ht="46.8" x14ac:dyDescent="0.6">
      <c r="A15" s="33" t="s">
        <v>483</v>
      </c>
      <c r="B15" s="28" t="s">
        <v>504</v>
      </c>
      <c r="C15" s="27"/>
      <c r="D15" s="27"/>
      <c r="E15" s="35"/>
    </row>
    <row r="16" spans="1:5" x14ac:dyDescent="0.6">
      <c r="A16" s="33" t="s">
        <v>235</v>
      </c>
      <c r="B16" s="29"/>
      <c r="C16" s="29"/>
      <c r="D16" s="27"/>
      <c r="E16" s="35"/>
    </row>
    <row r="17" spans="1:5" x14ac:dyDescent="0.6">
      <c r="A17" s="33" t="s">
        <v>485</v>
      </c>
      <c r="B17" s="27" t="s">
        <v>17</v>
      </c>
      <c r="C17" s="27"/>
      <c r="D17" s="27"/>
      <c r="E17" s="35"/>
    </row>
    <row r="18" spans="1:5" x14ac:dyDescent="0.6">
      <c r="A18" s="33" t="s">
        <v>486</v>
      </c>
      <c r="B18" s="28" t="s">
        <v>17</v>
      </c>
      <c r="C18" s="28"/>
      <c r="D18" s="27"/>
      <c r="E18" s="35"/>
    </row>
    <row r="19" spans="1:5" x14ac:dyDescent="0.6">
      <c r="A19" s="33" t="s">
        <v>487</v>
      </c>
      <c r="B19" s="28" t="s">
        <v>17</v>
      </c>
      <c r="C19" s="28"/>
      <c r="D19" s="27"/>
      <c r="E19" s="35"/>
    </row>
    <row r="20" spans="1:5" x14ac:dyDescent="0.6">
      <c r="A20" s="33" t="s">
        <v>488</v>
      </c>
      <c r="B20" s="28" t="s">
        <v>17</v>
      </c>
      <c r="C20" s="28"/>
      <c r="D20" s="27"/>
      <c r="E20" s="35"/>
    </row>
    <row r="21" spans="1:5" x14ac:dyDescent="0.6">
      <c r="A21" s="33" t="s">
        <v>489</v>
      </c>
      <c r="B21" s="28" t="s">
        <v>17</v>
      </c>
      <c r="C21" s="28"/>
      <c r="D21" s="27"/>
      <c r="E21" s="35"/>
    </row>
    <row r="22" spans="1:5" ht="31.2" x14ac:dyDescent="0.6">
      <c r="A22" s="34" t="s">
        <v>236</v>
      </c>
      <c r="B22" s="28" t="s">
        <v>343</v>
      </c>
      <c r="C22" s="30" t="s">
        <v>428</v>
      </c>
      <c r="D22" s="31" t="s">
        <v>429</v>
      </c>
      <c r="E22" s="36" t="s">
        <v>344</v>
      </c>
    </row>
    <row r="23" spans="1:5" ht="62.4" x14ac:dyDescent="0.6">
      <c r="A23" s="41" t="s">
        <v>381</v>
      </c>
      <c r="B23" s="42" t="s">
        <v>390</v>
      </c>
      <c r="C23" s="42" t="s">
        <v>391</v>
      </c>
      <c r="D23" s="43"/>
      <c r="E23" s="44"/>
    </row>
  </sheetData>
  <phoneticPr fontId="1" type="noConversion"/>
  <dataValidations xWindow="1203" yWindow="1010" count="23">
    <dataValidation type="list" allowBlank="1" showInputMessage="1" showErrorMessage="1" sqref="B9" xr:uid="{946FF740-8370-4BDD-B407-CD735951A596}">
      <formula1>media_vars_raw</formula1>
    </dataValidation>
    <dataValidation type="list" allowBlank="1" showInputMessage="1" showErrorMessage="1" sqref="B10" xr:uid="{DB60C5E6-BA08-41C6-8640-25CA0E1708CC}">
      <formula1>media_vars_combine_v1</formula1>
    </dataValidation>
    <dataValidation type="list" allowBlank="1" showInputMessage="1" showErrorMessage="1" sqref="C10" xr:uid="{248C42BC-003A-41B5-8CAF-A1EC3545C967}">
      <formula1>media_vars_combine_v2</formula1>
    </dataValidation>
    <dataValidation type="list" allowBlank="1" showInputMessage="1" showErrorMessage="1" sqref="B15" xr:uid="{CE108643-0C06-4A0F-803C-FDF22D045B25}">
      <formula1>data_prep_vars_not_in_data_dict_varDesc_dropdown</formula1>
    </dataValidation>
    <dataValidation type="list" allowBlank="1" showInputMessage="1" showErrorMessage="1" prompt="Choose variables" sqref="B22" xr:uid="{90B9C329-5604-4691-9993-A6BFC5FE857D}">
      <formula1>dummy_vars_dates_values_v1</formula1>
    </dataValidation>
    <dataValidation type="list" allowBlank="1" showInputMessage="1" showErrorMessage="1" prompt="Choose start date for the variables and duplicates are allowed" sqref="C22" xr:uid="{655BEE67-6F85-40EF-A39C-6EC8EB1AABD0}">
      <formula1>dummy_vars_dates_values_v2</formula1>
    </dataValidation>
    <dataValidation type="list" allowBlank="1" showInputMessage="1" showErrorMessage="1" prompt="Only single value is allowed" sqref="B5" xr:uid="{A4EF4DE3-F778-473F-B278-79555690EC95}">
      <formula1>modeling_stack_path_raw</formula1>
    </dataValidation>
    <dataValidation type="list" allowBlank="1" showInputMessage="1" showErrorMessage="1" prompt="Only single value is allowed_x000a_" sqref="B6" xr:uid="{609AB9C5-B7B0-4F2A-B267-9A1A67FEDDA9}">
      <formula1>modeling_stack_path_processed</formula1>
    </dataValidation>
    <dataValidation type="list" allowBlank="1" showInputMessage="1" showErrorMessage="1" prompt="Only single value is allowed_x000a_" sqref="B7" xr:uid="{8F864B3D-840B-420E-8A6F-44F33B90D9DB}">
      <formula1>data_dict_path</formula1>
    </dataValidation>
    <dataValidation type="list" allowBlank="1" showInputMessage="1" showErrorMessage="1" prompt="Only single value is allowed" sqref="B8" xr:uid="{9F3BD139-D1F2-4BCA-9657-3A7A40E8A1E4}">
      <formula1>media_hier_path</formula1>
    </dataValidation>
    <dataValidation type="list" allowBlank="1" showInputMessage="1" showErrorMessage="1" prompt="Choose the end date for the variable and duplicates are allowed" sqref="D22" xr:uid="{49811921-06C5-4E29-BFE9-FDFFEC6E6311}">
      <formula1>data_prep_dummy_vars_dates_v3</formula1>
    </dataValidation>
    <dataValidation type="list" allowBlank="1" showInputMessage="1" showErrorMessage="1" prompt="Choose the value and duplicates are allowed" sqref="E22" xr:uid="{8554238D-B896-4A32-8292-BD5AB2A19D8A}">
      <formula1>data_prep_dummy_vars_dates_v4</formula1>
    </dataValidation>
    <dataValidation type="list" allowBlank="1" showInputMessage="1" showErrorMessage="1" sqref="B23" xr:uid="{D5B97B56-3314-492D-B26A-FCFC5BF49DE2}">
      <formula1>media_dictionary_dl1</formula1>
    </dataValidation>
    <dataValidation type="list" allowBlank="1" showInputMessage="1" showErrorMessage="1" sqref="C23" xr:uid="{66533DBE-EEFE-4D74-8A73-583B671E52E0}">
      <formula1>media_dictionary_dl2</formula1>
    </dataValidation>
    <dataValidation type="list" allowBlank="1" showInputMessage="1" showErrorMessage="1" sqref="B12" xr:uid="{6F7F0E4C-9EDF-4884-AA92-31B8A7022324}">
      <formula1>data_prep_vars_not_in_data_dict_varName_dropdown</formula1>
    </dataValidation>
    <dataValidation type="list" allowBlank="1" showInputMessage="1" showErrorMessage="1" sqref="B13" xr:uid="{1D0FECC7-9669-4C6A-B9DD-B69BF5019DA2}">
      <formula1>data_prep_vars_not_in_data_dict_varType_dropdown</formula1>
    </dataValidation>
    <dataValidation type="list" allowBlank="1" showInputMessage="1" showErrorMessage="1" sqref="B14" xr:uid="{3E18699A-B5B9-4AA2-BCA2-DF6EC308F1FD}">
      <formula1>data_prep_vars_not_in_data_dict_mediaHier_dropdown</formula1>
    </dataValidation>
    <dataValidation type="list" allowBlank="1" showInputMessage="1" showErrorMessage="1" sqref="B18" xr:uid="{40BFAEF0-74A8-4104-AD1D-5F69638E3AB7}">
      <formula1>data_prep_vars_not_in_media_hier3_dropdown</formula1>
    </dataValidation>
    <dataValidation type="list" allowBlank="1" showInputMessage="1" showErrorMessage="1" sqref="B19" xr:uid="{53116592-C8D8-43FB-B81E-33E90A4CB925}">
      <formula1>data_prep_vars_not_in_media_hier4_dropdown</formula1>
    </dataValidation>
    <dataValidation type="list" allowBlank="1" showInputMessage="1" showErrorMessage="1" sqref="B20" xr:uid="{3A9391AD-7AAA-491E-A85D-FAD240DD48B9}">
      <formula1>data_prep_vars_not_in_media_hier5_dropdown</formula1>
    </dataValidation>
    <dataValidation type="list" allowBlank="1" showInputMessage="1" showErrorMessage="1" sqref="B21" xr:uid="{C51BD6A9-7DEC-400D-AD2C-440616D40901}">
      <formula1>data_prep_vars_not_in_media_hier6_dropdown</formula1>
    </dataValidation>
    <dataValidation type="list" allowBlank="1" showInputMessage="1" showErrorMessage="1" prompt="duplicates allowed_x000a_" sqref="C18:C21" xr:uid="{9A5E5B90-A8BF-4B6C-8B67-4C6B90782265}">
      <formula1>vars_not_in_media_hierarchy_v2</formula1>
    </dataValidation>
    <dataValidation type="list" allowBlank="1" showInputMessage="1" showErrorMessage="1" sqref="B17" xr:uid="{962C806B-CF9A-441F-AE4B-C371664CCE30}">
      <formula1>data_prep_vars_not_in_media_hier_var_dropdown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3EA87-E701-43DA-8DD2-59F5DB3B10C3}">
  <sheetPr codeName="Sheet9">
    <tabColor rgb="FFFFFF00"/>
  </sheetPr>
  <dimension ref="A1:Y18"/>
  <sheetViews>
    <sheetView workbookViewId="0">
      <selection activeCell="J4" sqref="J4:J6"/>
    </sheetView>
  </sheetViews>
  <sheetFormatPr defaultRowHeight="15.6" x14ac:dyDescent="0.6"/>
  <cols>
    <col min="1" max="1" width="16.34765625" bestFit="1" customWidth="1"/>
    <col min="2" max="2" width="13.69921875" bestFit="1" customWidth="1"/>
    <col min="3" max="3" width="18.3984375" bestFit="1" customWidth="1"/>
    <col min="4" max="4" width="22.8984375" bestFit="1" customWidth="1"/>
    <col min="5" max="5" width="28.09765625" bestFit="1" customWidth="1"/>
    <col min="6" max="6" width="13.34765625" bestFit="1" customWidth="1"/>
    <col min="7" max="7" width="14.84765625" customWidth="1"/>
    <col min="8" max="8" width="20.34765625" bestFit="1" customWidth="1"/>
    <col min="9" max="9" width="23.84765625" bestFit="1" customWidth="1"/>
    <col min="10" max="10" width="25.546875" customWidth="1"/>
    <col min="11" max="11" width="28.1484375" bestFit="1" customWidth="1"/>
    <col min="12" max="12" width="27.19921875" bestFit="1" customWidth="1"/>
    <col min="13" max="13" width="29.25" bestFit="1" customWidth="1"/>
    <col min="14" max="14" width="22.44921875" customWidth="1"/>
    <col min="15" max="15" width="25.69921875" bestFit="1" customWidth="1"/>
    <col min="16" max="16" width="35.796875" bestFit="1" customWidth="1"/>
    <col min="17" max="18" width="28.6484375" customWidth="1"/>
    <col min="19" max="19" width="35.796875" bestFit="1" customWidth="1"/>
    <col min="20" max="20" width="23.44921875" bestFit="1" customWidth="1"/>
    <col min="21" max="21" width="25.8984375" customWidth="1"/>
    <col min="22" max="22" width="26.44921875" bestFit="1" customWidth="1"/>
    <col min="23" max="23" width="37" customWidth="1"/>
    <col min="24" max="24" width="26.546875" customWidth="1"/>
    <col min="25" max="25" width="23.19921875" customWidth="1"/>
  </cols>
  <sheetData>
    <row r="1" spans="1:25" x14ac:dyDescent="0.6">
      <c r="A1" s="6" t="s">
        <v>225</v>
      </c>
      <c r="B1" s="7" t="s">
        <v>226</v>
      </c>
      <c r="C1" s="7" t="s">
        <v>227</v>
      </c>
      <c r="D1" s="7" t="s">
        <v>228</v>
      </c>
      <c r="E1" s="7" t="s">
        <v>229</v>
      </c>
      <c r="F1" s="7" t="s">
        <v>230</v>
      </c>
      <c r="G1" s="7" t="s">
        <v>231</v>
      </c>
      <c r="H1" s="8" t="s">
        <v>232</v>
      </c>
      <c r="I1" s="9" t="s">
        <v>297</v>
      </c>
      <c r="J1" s="9" t="s">
        <v>298</v>
      </c>
      <c r="K1" s="9" t="s">
        <v>495</v>
      </c>
      <c r="L1" s="9" t="s">
        <v>496</v>
      </c>
      <c r="M1" s="9" t="s">
        <v>497</v>
      </c>
      <c r="N1" s="9" t="s">
        <v>498</v>
      </c>
      <c r="O1" s="9" t="s">
        <v>490</v>
      </c>
      <c r="P1" s="9" t="s">
        <v>491</v>
      </c>
      <c r="Q1" s="9" t="s">
        <v>492</v>
      </c>
      <c r="R1" s="9" t="s">
        <v>493</v>
      </c>
      <c r="S1" s="9" t="s">
        <v>494</v>
      </c>
      <c r="T1" s="8" t="s">
        <v>299</v>
      </c>
      <c r="U1" s="8" t="s">
        <v>300</v>
      </c>
      <c r="V1" s="8" t="s">
        <v>340</v>
      </c>
      <c r="W1" s="8" t="s">
        <v>341</v>
      </c>
      <c r="X1" s="10" t="s">
        <v>382</v>
      </c>
      <c r="Y1" s="10" t="s">
        <v>383</v>
      </c>
    </row>
    <row r="2" spans="1:25" x14ac:dyDescent="0.6">
      <c r="H2" s="1"/>
      <c r="U2" s="11"/>
      <c r="V2" s="11"/>
    </row>
    <row r="3" spans="1:25" x14ac:dyDescent="0.6">
      <c r="A3" s="1" t="s">
        <v>1</v>
      </c>
      <c r="B3" s="1" t="s">
        <v>1</v>
      </c>
      <c r="C3" s="1" t="s">
        <v>2</v>
      </c>
      <c r="D3" t="s">
        <v>3</v>
      </c>
      <c r="E3" t="s">
        <v>4</v>
      </c>
      <c r="F3" t="s">
        <v>5</v>
      </c>
      <c r="G3" t="s">
        <v>6</v>
      </c>
      <c r="H3" s="1" t="s">
        <v>195</v>
      </c>
      <c r="I3" s="1" t="s">
        <v>195</v>
      </c>
      <c r="J3" s="1" t="s">
        <v>195</v>
      </c>
      <c r="K3" s="1" t="s">
        <v>195</v>
      </c>
      <c r="L3" s="1" t="s">
        <v>195</v>
      </c>
      <c r="M3" s="1" t="s">
        <v>195</v>
      </c>
      <c r="N3" s="1" t="s">
        <v>195</v>
      </c>
      <c r="O3" s="1" t="s">
        <v>195</v>
      </c>
      <c r="P3" s="1" t="s">
        <v>195</v>
      </c>
      <c r="Q3" s="1" t="s">
        <v>195</v>
      </c>
      <c r="R3" s="1" t="s">
        <v>195</v>
      </c>
      <c r="S3" s="1" t="s">
        <v>195</v>
      </c>
      <c r="T3" s="1" t="s">
        <v>195</v>
      </c>
      <c r="U3" s="1" t="s">
        <v>195</v>
      </c>
      <c r="V3" s="1" t="s">
        <v>195</v>
      </c>
      <c r="W3" s="1" t="s">
        <v>195</v>
      </c>
      <c r="X3" s="1" t="s">
        <v>195</v>
      </c>
      <c r="Y3" s="1" t="s">
        <v>195</v>
      </c>
    </row>
    <row r="4" spans="1:25" x14ac:dyDescent="0.6">
      <c r="C4" t="s">
        <v>301</v>
      </c>
      <c r="H4" t="s">
        <v>7</v>
      </c>
      <c r="I4" t="s">
        <v>10</v>
      </c>
      <c r="J4" t="s">
        <v>10</v>
      </c>
      <c r="K4" s="1" t="s">
        <v>460</v>
      </c>
      <c r="L4" s="1" t="s">
        <v>19</v>
      </c>
      <c r="M4" s="1" t="s">
        <v>70</v>
      </c>
      <c r="N4" s="1" t="s">
        <v>500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s="1" t="s">
        <v>31</v>
      </c>
      <c r="U4" s="1" t="s">
        <v>32</v>
      </c>
      <c r="V4" s="1" t="s">
        <v>351</v>
      </c>
      <c r="W4">
        <v>1</v>
      </c>
      <c r="X4" t="s">
        <v>37</v>
      </c>
      <c r="Y4" t="s">
        <v>386</v>
      </c>
    </row>
    <row r="5" spans="1:25" x14ac:dyDescent="0.6">
      <c r="H5" t="s">
        <v>8</v>
      </c>
      <c r="I5" t="s">
        <v>460</v>
      </c>
      <c r="J5" t="s">
        <v>505</v>
      </c>
      <c r="K5" s="1" t="s">
        <v>461</v>
      </c>
      <c r="L5" s="1"/>
      <c r="M5" s="1"/>
      <c r="N5" s="1" t="s">
        <v>503</v>
      </c>
      <c r="T5" s="1" t="s">
        <v>342</v>
      </c>
      <c r="X5" t="s">
        <v>384</v>
      </c>
      <c r="Y5" t="s">
        <v>387</v>
      </c>
    </row>
    <row r="6" spans="1:25" x14ac:dyDescent="0.6">
      <c r="H6" t="s">
        <v>9</v>
      </c>
      <c r="I6" t="s">
        <v>463</v>
      </c>
      <c r="J6" t="s">
        <v>7</v>
      </c>
      <c r="K6" s="1" t="s">
        <v>499</v>
      </c>
      <c r="L6" s="1"/>
      <c r="M6" s="1"/>
      <c r="N6" s="1"/>
      <c r="X6" t="s">
        <v>385</v>
      </c>
      <c r="Y6" t="s">
        <v>388</v>
      </c>
    </row>
    <row r="7" spans="1:25" x14ac:dyDescent="0.6">
      <c r="H7" t="s">
        <v>10</v>
      </c>
      <c r="I7" t="s">
        <v>499</v>
      </c>
      <c r="J7" t="s">
        <v>8</v>
      </c>
      <c r="K7" s="1" t="s">
        <v>515</v>
      </c>
      <c r="L7" s="1"/>
      <c r="M7" s="1"/>
      <c r="N7" s="1"/>
      <c r="X7" t="s">
        <v>46</v>
      </c>
      <c r="Y7" t="s">
        <v>389</v>
      </c>
    </row>
    <row r="8" spans="1:25" x14ac:dyDescent="0.6">
      <c r="H8" t="s">
        <v>11</v>
      </c>
      <c r="I8" t="s">
        <v>506</v>
      </c>
      <c r="J8" t="s">
        <v>463</v>
      </c>
    </row>
    <row r="9" spans="1:25" x14ac:dyDescent="0.6">
      <c r="H9" t="s">
        <v>12</v>
      </c>
      <c r="I9" t="s">
        <v>40</v>
      </c>
      <c r="J9" t="s">
        <v>508</v>
      </c>
    </row>
    <row r="10" spans="1:25" x14ac:dyDescent="0.6">
      <c r="H10" s="2" t="s">
        <v>460</v>
      </c>
      <c r="J10" t="s">
        <v>35</v>
      </c>
    </row>
    <row r="11" spans="1:25" x14ac:dyDescent="0.6">
      <c r="H11" t="s">
        <v>461</v>
      </c>
      <c r="J11" t="s">
        <v>38</v>
      </c>
    </row>
    <row r="12" spans="1:25" x14ac:dyDescent="0.6">
      <c r="H12" t="s">
        <v>14</v>
      </c>
      <c r="J12" t="s">
        <v>506</v>
      </c>
    </row>
    <row r="13" spans="1:25" x14ac:dyDescent="0.6">
      <c r="H13" t="s">
        <v>462</v>
      </c>
      <c r="J13" t="s">
        <v>509</v>
      </c>
    </row>
    <row r="14" spans="1:25" x14ac:dyDescent="0.6">
      <c r="H14" t="s">
        <v>463</v>
      </c>
      <c r="J14" t="s">
        <v>510</v>
      </c>
    </row>
    <row r="15" spans="1:25" x14ac:dyDescent="0.6">
      <c r="H15" t="s">
        <v>464</v>
      </c>
      <c r="J15" t="s">
        <v>40</v>
      </c>
    </row>
    <row r="16" spans="1:25" x14ac:dyDescent="0.6">
      <c r="H16" t="s">
        <v>465</v>
      </c>
    </row>
    <row r="17" spans="8:8" x14ac:dyDescent="0.6">
      <c r="H17" t="s">
        <v>466</v>
      </c>
    </row>
    <row r="18" spans="8:8" x14ac:dyDescent="0.6">
      <c r="H18" t="s">
        <v>513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98A69-37B7-B24D-AB11-DC23BD190CD8}">
  <sheetPr codeName="Sheet1"/>
  <dimension ref="A1:E35"/>
  <sheetViews>
    <sheetView workbookViewId="0">
      <selection activeCell="B23" sqref="B23"/>
    </sheetView>
  </sheetViews>
  <sheetFormatPr defaultColWidth="10.84765625" defaultRowHeight="15.6" x14ac:dyDescent="0.6"/>
  <cols>
    <col min="1" max="1" width="29.5" style="1" bestFit="1" customWidth="1"/>
    <col min="2" max="2" width="72.6484375" style="1" bestFit="1" customWidth="1"/>
    <col min="3" max="16384" width="10.84765625" style="1"/>
  </cols>
  <sheetData>
    <row r="1" spans="1:5" x14ac:dyDescent="0.6">
      <c r="A1" s="1" t="s">
        <v>193</v>
      </c>
      <c r="B1" s="1" t="s">
        <v>197</v>
      </c>
      <c r="C1" s="1" t="s">
        <v>196</v>
      </c>
      <c r="E1" s="1" t="s">
        <v>194</v>
      </c>
    </row>
    <row r="2" spans="1:5" x14ac:dyDescent="0.6">
      <c r="A2" s="1" t="s">
        <v>225</v>
      </c>
      <c r="B2" s="1" t="s">
        <v>1</v>
      </c>
    </row>
    <row r="3" spans="1:5" x14ac:dyDescent="0.6">
      <c r="A3" s="1" t="s">
        <v>226</v>
      </c>
      <c r="B3" s="1" t="s">
        <v>1</v>
      </c>
    </row>
    <row r="4" spans="1:5" x14ac:dyDescent="0.6">
      <c r="A4" s="1" t="s">
        <v>227</v>
      </c>
      <c r="B4" s="1" t="s">
        <v>2</v>
      </c>
    </row>
    <row r="5" spans="1:5" x14ac:dyDescent="0.6">
      <c r="A5" s="1" t="s">
        <v>228</v>
      </c>
      <c r="B5" s="1" t="s">
        <v>3</v>
      </c>
    </row>
    <row r="6" spans="1:5" x14ac:dyDescent="0.6">
      <c r="A6" s="1" t="s">
        <v>229</v>
      </c>
      <c r="B6" s="1" t="s">
        <v>4</v>
      </c>
    </row>
    <row r="7" spans="1:5" x14ac:dyDescent="0.6">
      <c r="A7" s="1" t="s">
        <v>230</v>
      </c>
      <c r="B7" s="1" t="s">
        <v>5</v>
      </c>
    </row>
    <row r="8" spans="1:5" x14ac:dyDescent="0.6">
      <c r="A8" s="1" t="s">
        <v>231</v>
      </c>
      <c r="B8" s="1" t="s">
        <v>6</v>
      </c>
    </row>
    <row r="9" spans="1:5" x14ac:dyDescent="0.6">
      <c r="A9" s="4" t="s">
        <v>232</v>
      </c>
      <c r="B9" s="1" t="s">
        <v>7</v>
      </c>
    </row>
    <row r="10" spans="1:5" x14ac:dyDescent="0.6">
      <c r="A10" s="4" t="s">
        <v>232</v>
      </c>
      <c r="B10" s="1" t="s">
        <v>8</v>
      </c>
    </row>
    <row r="11" spans="1:5" x14ac:dyDescent="0.6">
      <c r="A11" s="4" t="s">
        <v>232</v>
      </c>
      <c r="B11" s="1" t="s">
        <v>9</v>
      </c>
    </row>
    <row r="12" spans="1:5" x14ac:dyDescent="0.6">
      <c r="A12" s="4" t="s">
        <v>232</v>
      </c>
      <c r="B12" s="1" t="s">
        <v>10</v>
      </c>
    </row>
    <row r="13" spans="1:5" x14ac:dyDescent="0.6">
      <c r="A13" s="4" t="s">
        <v>232</v>
      </c>
      <c r="B13" s="1" t="s">
        <v>11</v>
      </c>
    </row>
    <row r="14" spans="1:5" x14ac:dyDescent="0.6">
      <c r="A14" s="4" t="s">
        <v>232</v>
      </c>
      <c r="B14" s="1" t="s">
        <v>12</v>
      </c>
    </row>
    <row r="15" spans="1:5" x14ac:dyDescent="0.6">
      <c r="A15" s="4" t="s">
        <v>232</v>
      </c>
      <c r="B15" s="1" t="s">
        <v>195</v>
      </c>
    </row>
    <row r="16" spans="1:5" x14ac:dyDescent="0.6">
      <c r="A16" s="4" t="s">
        <v>233</v>
      </c>
      <c r="B16" s="1" t="s">
        <v>13</v>
      </c>
      <c r="C16" s="1" t="s">
        <v>11</v>
      </c>
    </row>
    <row r="17" spans="1:3" x14ac:dyDescent="0.6">
      <c r="A17" s="4" t="s">
        <v>233</v>
      </c>
      <c r="B17" s="1" t="s">
        <v>13</v>
      </c>
      <c r="C17" s="1" t="s">
        <v>14</v>
      </c>
    </row>
    <row r="18" spans="1:3" x14ac:dyDescent="0.6">
      <c r="A18" s="4" t="s">
        <v>233</v>
      </c>
      <c r="B18" s="1" t="s">
        <v>15</v>
      </c>
      <c r="C18" s="1" t="s">
        <v>12</v>
      </c>
    </row>
    <row r="19" spans="1:3" x14ac:dyDescent="0.6">
      <c r="A19" s="4" t="s">
        <v>233</v>
      </c>
      <c r="B19" s="1" t="s">
        <v>195</v>
      </c>
    </row>
    <row r="20" spans="1:3" x14ac:dyDescent="0.6">
      <c r="A20" s="4" t="s">
        <v>234</v>
      </c>
      <c r="B20" s="1" t="s">
        <v>16</v>
      </c>
      <c r="C20" s="1" t="s">
        <v>17</v>
      </c>
    </row>
    <row r="21" spans="1:3" x14ac:dyDescent="0.6">
      <c r="A21" s="4" t="s">
        <v>234</v>
      </c>
      <c r="B21" s="1" t="s">
        <v>18</v>
      </c>
      <c r="C21" s="1" t="s">
        <v>19</v>
      </c>
    </row>
    <row r="22" spans="1:3" x14ac:dyDescent="0.6">
      <c r="A22" s="4" t="s">
        <v>234</v>
      </c>
      <c r="B22" s="1" t="s">
        <v>20</v>
      </c>
      <c r="C22" s="1">
        <v>5</v>
      </c>
    </row>
    <row r="23" spans="1:3" x14ac:dyDescent="0.6">
      <c r="A23" s="4" t="s">
        <v>234</v>
      </c>
      <c r="B23" s="1" t="s">
        <v>21</v>
      </c>
      <c r="C23" s="1" t="s">
        <v>22</v>
      </c>
    </row>
    <row r="24" spans="1:3" x14ac:dyDescent="0.6">
      <c r="A24" s="4" t="s">
        <v>234</v>
      </c>
      <c r="B24" s="1" t="s">
        <v>195</v>
      </c>
    </row>
    <row r="25" spans="1:3" x14ac:dyDescent="0.6">
      <c r="A25" s="4" t="s">
        <v>235</v>
      </c>
      <c r="B25" s="1" t="s">
        <v>23</v>
      </c>
      <c r="C25" s="1" t="s">
        <v>17</v>
      </c>
    </row>
    <row r="26" spans="1:3" x14ac:dyDescent="0.6">
      <c r="A26" s="4" t="s">
        <v>235</v>
      </c>
      <c r="B26" s="1" t="s">
        <v>24</v>
      </c>
      <c r="C26" s="1" t="s">
        <v>17</v>
      </c>
    </row>
    <row r="27" spans="1:3" x14ac:dyDescent="0.6">
      <c r="A27" s="4" t="s">
        <v>235</v>
      </c>
      <c r="B27" s="1" t="s">
        <v>26</v>
      </c>
      <c r="C27" s="1" t="s">
        <v>17</v>
      </c>
    </row>
    <row r="28" spans="1:3" x14ac:dyDescent="0.6">
      <c r="A28" s="4" t="s">
        <v>235</v>
      </c>
      <c r="B28" s="1" t="s">
        <v>25</v>
      </c>
      <c r="C28" s="1" t="s">
        <v>17</v>
      </c>
    </row>
    <row r="29" spans="1:3" x14ac:dyDescent="0.6">
      <c r="A29" s="4" t="s">
        <v>235</v>
      </c>
      <c r="B29" s="1" t="s">
        <v>27</v>
      </c>
      <c r="C29" s="1" t="s">
        <v>17</v>
      </c>
    </row>
    <row r="30" spans="1:3" x14ac:dyDescent="0.6">
      <c r="A30" s="4" t="s">
        <v>235</v>
      </c>
      <c r="B30" s="1" t="s">
        <v>195</v>
      </c>
    </row>
    <row r="31" spans="1:3" x14ac:dyDescent="0.6">
      <c r="A31" s="4" t="s">
        <v>236</v>
      </c>
      <c r="B31" s="1" t="s">
        <v>30</v>
      </c>
      <c r="C31" s="1" t="s">
        <v>31</v>
      </c>
    </row>
    <row r="32" spans="1:3" x14ac:dyDescent="0.6">
      <c r="A32" s="4" t="s">
        <v>236</v>
      </c>
      <c r="B32" s="1" t="s">
        <v>28</v>
      </c>
      <c r="C32" s="1" t="s">
        <v>32</v>
      </c>
    </row>
    <row r="33" spans="1:3" x14ac:dyDescent="0.6">
      <c r="A33" s="4" t="s">
        <v>236</v>
      </c>
      <c r="B33" s="1" t="s">
        <v>29</v>
      </c>
      <c r="C33" s="1" t="s">
        <v>198</v>
      </c>
    </row>
    <row r="34" spans="1:3" x14ac:dyDescent="0.6">
      <c r="A34" s="4" t="s">
        <v>236</v>
      </c>
      <c r="B34" s="1" t="s">
        <v>199</v>
      </c>
      <c r="C34" s="1" t="s">
        <v>55</v>
      </c>
    </row>
    <row r="35" spans="1:3" x14ac:dyDescent="0.6">
      <c r="A35" s="4" t="s">
        <v>236</v>
      </c>
      <c r="B35" s="1" t="s">
        <v>195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3E97B-34D9-4962-8BD9-F2CBB8B3A9CC}">
  <sheetPr codeName="Sheet12">
    <tabColor theme="9"/>
  </sheetPr>
  <dimension ref="A1:D21"/>
  <sheetViews>
    <sheetView tabSelected="1" workbookViewId="0">
      <selection activeCell="F7" sqref="F7"/>
    </sheetView>
  </sheetViews>
  <sheetFormatPr defaultRowHeight="15.6" x14ac:dyDescent="0.6"/>
  <cols>
    <col min="1" max="1" width="32.34765625" customWidth="1"/>
    <col min="2" max="2" width="33.8984375" bestFit="1" customWidth="1"/>
    <col min="3" max="3" width="21.59765625" customWidth="1"/>
    <col min="4" max="4" width="28.25" customWidth="1"/>
  </cols>
  <sheetData>
    <row r="1" spans="1:4" x14ac:dyDescent="0.6">
      <c r="A1" s="14" t="s">
        <v>258</v>
      </c>
      <c r="B1" s="3" t="s">
        <v>309</v>
      </c>
      <c r="C1" s="3" t="s">
        <v>310</v>
      </c>
      <c r="D1" s="3" t="s">
        <v>311</v>
      </c>
    </row>
    <row r="2" spans="1:4" x14ac:dyDescent="0.6">
      <c r="A2" s="45" t="s">
        <v>201</v>
      </c>
      <c r="B2" s="22" t="s">
        <v>32</v>
      </c>
      <c r="C2" s="18"/>
      <c r="D2" s="18"/>
    </row>
    <row r="3" spans="1:4" x14ac:dyDescent="0.6">
      <c r="A3" s="45" t="s">
        <v>202</v>
      </c>
      <c r="B3" s="22" t="s">
        <v>302</v>
      </c>
      <c r="C3" s="18"/>
      <c r="D3" s="18"/>
    </row>
    <row r="4" spans="1:4" x14ac:dyDescent="0.6">
      <c r="A4" s="45" t="s">
        <v>203</v>
      </c>
      <c r="B4" s="22" t="s">
        <v>59</v>
      </c>
      <c r="C4" s="18"/>
      <c r="D4" s="18"/>
    </row>
    <row r="5" spans="1:4" x14ac:dyDescent="0.6">
      <c r="A5" s="45" t="s">
        <v>204</v>
      </c>
      <c r="B5" s="22" t="s">
        <v>303</v>
      </c>
      <c r="C5" s="18"/>
      <c r="D5" s="18"/>
    </row>
    <row r="6" spans="1:4" x14ac:dyDescent="0.6">
      <c r="A6" s="45" t="s">
        <v>206</v>
      </c>
      <c r="B6" s="18" t="s">
        <v>0</v>
      </c>
      <c r="C6" s="18"/>
      <c r="D6" s="18"/>
    </row>
    <row r="7" spans="1:4" x14ac:dyDescent="0.6">
      <c r="A7" s="45" t="s">
        <v>207</v>
      </c>
      <c r="B7" s="18" t="s">
        <v>50</v>
      </c>
      <c r="C7" s="18"/>
      <c r="D7" s="18"/>
    </row>
    <row r="8" spans="1:4" ht="46.8" x14ac:dyDescent="0.6">
      <c r="A8" s="45" t="s">
        <v>208</v>
      </c>
      <c r="B8" s="19" t="s">
        <v>480</v>
      </c>
      <c r="C8" s="18"/>
      <c r="D8" s="18"/>
    </row>
    <row r="9" spans="1:4" ht="46.8" x14ac:dyDescent="0.6">
      <c r="A9" s="45" t="s">
        <v>209</v>
      </c>
      <c r="B9" s="2" t="s">
        <v>469</v>
      </c>
      <c r="C9" s="18"/>
      <c r="D9" s="18"/>
    </row>
    <row r="10" spans="1:4" x14ac:dyDescent="0.6">
      <c r="A10" s="45" t="s">
        <v>210</v>
      </c>
      <c r="B10" s="18" t="s">
        <v>66</v>
      </c>
      <c r="C10" s="18"/>
      <c r="D10" s="18"/>
    </row>
    <row r="11" spans="1:4" x14ac:dyDescent="0.6">
      <c r="A11" s="45" t="s">
        <v>211</v>
      </c>
      <c r="B11" s="19" t="s">
        <v>67</v>
      </c>
      <c r="C11" s="18" t="s">
        <v>68</v>
      </c>
      <c r="D11" s="18"/>
    </row>
    <row r="12" spans="1:4" ht="93.6" x14ac:dyDescent="0.6">
      <c r="A12" s="45" t="s">
        <v>212</v>
      </c>
      <c r="B12" s="19" t="s">
        <v>472</v>
      </c>
      <c r="C12" s="18"/>
      <c r="D12" s="18"/>
    </row>
    <row r="13" spans="1:4" x14ac:dyDescent="0.6">
      <c r="A13" s="45" t="s">
        <v>213</v>
      </c>
      <c r="B13" s="18" t="s">
        <v>9</v>
      </c>
      <c r="C13" s="18"/>
      <c r="D13" s="18"/>
    </row>
    <row r="14" spans="1:4" x14ac:dyDescent="0.6">
      <c r="A14" s="45" t="s">
        <v>218</v>
      </c>
      <c r="B14" s="18" t="s">
        <v>105</v>
      </c>
      <c r="C14" s="18"/>
      <c r="D14" s="18"/>
    </row>
    <row r="15" spans="1:4" x14ac:dyDescent="0.6">
      <c r="A15" s="45" t="s">
        <v>219</v>
      </c>
      <c r="B15" s="18" t="s">
        <v>106</v>
      </c>
      <c r="C15" s="18"/>
      <c r="D15" s="18"/>
    </row>
    <row r="16" spans="1:4" ht="31.2" x14ac:dyDescent="0.6">
      <c r="A16" s="45" t="s">
        <v>220</v>
      </c>
      <c r="B16" s="19" t="s">
        <v>474</v>
      </c>
      <c r="C16" s="18"/>
      <c r="D16" s="18"/>
    </row>
    <row r="17" spans="1:4" x14ac:dyDescent="0.6">
      <c r="A17" s="45" t="s">
        <v>205</v>
      </c>
      <c r="B17" s="18" t="s">
        <v>434</v>
      </c>
      <c r="C17" s="18"/>
      <c r="D17" s="18"/>
    </row>
    <row r="18" spans="1:4" x14ac:dyDescent="0.6">
      <c r="A18" s="45" t="s">
        <v>221</v>
      </c>
      <c r="B18" s="18" t="s">
        <v>92</v>
      </c>
      <c r="C18" s="18"/>
      <c r="D18" s="18"/>
    </row>
    <row r="19" spans="1:4" x14ac:dyDescent="0.6">
      <c r="A19" s="45" t="s">
        <v>222</v>
      </c>
      <c r="B19" s="18">
        <v>1</v>
      </c>
      <c r="C19" s="18"/>
      <c r="D19" s="18"/>
    </row>
    <row r="20" spans="1:4" ht="93.6" x14ac:dyDescent="0.6">
      <c r="A20" s="45" t="s">
        <v>223</v>
      </c>
      <c r="B20" s="19" t="s">
        <v>440</v>
      </c>
      <c r="C20" s="19" t="s">
        <v>447</v>
      </c>
      <c r="D20" s="19" t="s">
        <v>448</v>
      </c>
    </row>
    <row r="21" spans="1:4" x14ac:dyDescent="0.6">
      <c r="A21" s="45" t="s">
        <v>224</v>
      </c>
      <c r="B21" s="18" t="s">
        <v>32</v>
      </c>
      <c r="C21" s="18" t="s">
        <v>60</v>
      </c>
      <c r="D21" s="18"/>
    </row>
  </sheetData>
  <phoneticPr fontId="1" type="noConversion"/>
  <dataValidations count="23">
    <dataValidation type="list" allowBlank="1" showInputMessage="1" showErrorMessage="1" prompt="Only single value is allowed" sqref="B2" xr:uid="{F3255A0E-7082-461C-87A3-AA25B4362C43}">
      <formula1>unit_train_start</formula1>
    </dataValidation>
    <dataValidation type="list" allowBlank="1" showInputMessage="1" showErrorMessage="1" prompt="Only single value is allowed" sqref="B3" xr:uid="{C2CAF54F-08B8-4188-B56C-5213AF574143}">
      <formula1>unit_train_end</formula1>
    </dataValidation>
    <dataValidation type="list" allowBlank="1" showInputMessage="1" showErrorMessage="1" prompt="Only single value is allowed" sqref="B4" xr:uid="{C8B8A5EA-C998-4E4C-B026-4CE392B67807}">
      <formula1>unit_test_start</formula1>
    </dataValidation>
    <dataValidation type="list" allowBlank="1" showInputMessage="1" showErrorMessage="1" prompt="Only single value is allowed" sqref="B5" xr:uid="{C56D49FC-61D3-4503-BAF1-39F37559024A}">
      <formula1>unit_test_end</formula1>
    </dataValidation>
    <dataValidation type="list" allowBlank="1" showInputMessage="1" showErrorMessage="1" prompt="Only single value is allowed_x000a_" sqref="B6" xr:uid="{6B57C910-072E-4293-A0A5-47133AFB938D}">
      <formula1>unit_apply_adstock</formula1>
    </dataValidation>
    <dataValidation type="list" allowBlank="1" showInputMessage="1" showErrorMessage="1" prompt="Only single value is allowed" sqref="B7" xr:uid="{FEC0CF27-DC50-4EE2-835A-FF1AE48EDF6E}">
      <formula1>unit_seasonality_fit_resid</formula1>
    </dataValidation>
    <dataValidation type="list" allowBlank="1" showInputMessage="1" showErrorMessage="1" sqref="B8" xr:uid="{26B78173-1680-4A8C-844F-8E695A221644}">
      <formula1>unit_seasonality_terms</formula1>
    </dataValidation>
    <dataValidation type="list" allowBlank="1" showInputMessage="1" showErrorMessage="1" sqref="B18" xr:uid="{8425E7A8-BF36-4E1E-BB76-819F70FDA022}">
      <formula1>unit_single_opt_forward</formula1>
    </dataValidation>
    <dataValidation type="list" allowBlank="1" showInputMessage="1" showErrorMessage="1" prompt="Only single value is allowed_x000a_" sqref="B19" xr:uid="{6AC04C6C-9B5C-497F-9AD8-52608FAC8609}">
      <formula1>unit_perc</formula1>
    </dataValidation>
    <dataValidation type="list" allowBlank="1" showInputMessage="1" showErrorMessage="1" sqref="B20" xr:uid="{CE50ECED-607F-4346-A6F3-0749D33B72AE}">
      <formula1>unit_single_opt_media</formula1>
    </dataValidation>
    <dataValidation type="list" allowBlank="1" showInputMessage="1" showErrorMessage="1" prompt="duplicates allowed" sqref="C20" xr:uid="{92BC7208-31A3-41FE-9741-C6F004E2C24F}">
      <formula1>unit_single_opt_media_v2</formula1>
    </dataValidation>
    <dataValidation type="list" allowBlank="1" showInputMessage="1" showErrorMessage="1" prompt="duplicates allowed" sqref="D20" xr:uid="{AE12434F-4292-416D-A03D-93F6295F5959}">
      <formula1>unit_single_opt_media_v3</formula1>
    </dataValidation>
    <dataValidation type="list" allowBlank="1" showInputMessage="1" showErrorMessage="1" prompt="Only single value is allowed" sqref="B21" xr:uid="{E5864A6C-D9E5-4265-ABDC-FE21B6D1C6E5}">
      <formula1>unit_headroom_analysis_start</formula1>
    </dataValidation>
    <dataValidation type="list" allowBlank="1" showInputMessage="1" showErrorMessage="1" prompt="Only single value is allowed_x000a_" sqref="C21" xr:uid="{25F57CED-0291-475D-B267-7A21ABFAD56D}">
      <formula1>unit_headroom_analysis_end</formula1>
    </dataValidation>
    <dataValidation type="list" allowBlank="1" showInputMessage="1" showErrorMessage="1" sqref="B9" xr:uid="{5CEFD81D-BC86-4388-8891-E69D56FFDC0F}">
      <formula1>unit_dummy_vars</formula1>
    </dataValidation>
    <dataValidation type="list" allowBlank="1" showInputMessage="1" showErrorMessage="1" sqref="B10" xr:uid="{6387C800-C47B-4154-92C0-955C39DB1478}">
      <formula1>unit_other_vars</formula1>
    </dataValidation>
    <dataValidation type="list" allowBlank="1" showInputMessage="1" showErrorMessage="1" sqref="B11" xr:uid="{00123702-51DC-44D0-B418-923FD31291E4}">
      <formula1>unit_national_vars_spend</formula1>
    </dataValidation>
    <dataValidation type="list" allowBlank="1" showInputMessage="1" showErrorMessage="1" sqref="C11" xr:uid="{5A18CAD5-6BB1-490F-9120-340F00745481}">
      <formula1>unit_national_vars_spend_v2</formula1>
    </dataValidation>
    <dataValidation type="list" allowBlank="1" showInputMessage="1" showErrorMessage="1" sqref="B12" xr:uid="{112ECB52-5C20-49B8-97BB-2E6FAE013A9D}">
      <formula1>unit_GA_iroas_constraints</formula1>
    </dataValidation>
    <dataValidation type="list" allowBlank="1" showInputMessage="1" showErrorMessage="1" sqref="B13" xr:uid="{8F190560-F8FD-4FFD-B8F0-51D943ACDF0B}">
      <formula1>unit_GA_high_iroas_constraints</formula1>
    </dataValidation>
    <dataValidation type="list" allowBlank="1" showInputMessage="1" showErrorMessage="1" prompt="Only single value is allowed" sqref="B14" xr:uid="{BD829DA9-87A8-46A2-812A-80768239EC17}">
      <formula1>unit_GA_sample_num</formula1>
    </dataValidation>
    <dataValidation type="list" allowBlank="1" showInputMessage="1" showErrorMessage="1" prompt="Only single value is allowed" sqref="B15" xr:uid="{FA670A0D-44FB-4159-9548-CDFB2E91D35B}">
      <formula1>unit_GA_sol_num</formula1>
    </dataValidation>
    <dataValidation type="list" allowBlank="1" showInputMessage="1" showErrorMessage="1" prompt="only change if you use GA slider" sqref="B16" xr:uid="{6ACD5C2A-39E7-4748-A39C-D4217163038E}">
      <formula1>unit_media_vars_transformed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63410-0333-42C2-BDCD-A0F4F2C6E636}">
  <sheetPr codeName="Sheet13">
    <tabColor rgb="FFFFFF00"/>
  </sheetPr>
  <dimension ref="A1:Y201"/>
  <sheetViews>
    <sheetView topLeftCell="J1" workbookViewId="0">
      <selection activeCell="G15" sqref="G15"/>
    </sheetView>
  </sheetViews>
  <sheetFormatPr defaultRowHeight="15.6" x14ac:dyDescent="0.6"/>
  <cols>
    <col min="1" max="4" width="20.34765625" bestFit="1" customWidth="1"/>
    <col min="6" max="6" width="18.046875" bestFit="1" customWidth="1"/>
    <col min="7" max="9" width="20.34765625" bestFit="1" customWidth="1"/>
    <col min="10" max="10" width="33.8984375" bestFit="1" customWidth="1"/>
    <col min="11" max="11" width="25.25" customWidth="1"/>
    <col min="12" max="12" width="20.34765625" bestFit="1" customWidth="1"/>
    <col min="13" max="13" width="23.1484375" bestFit="1" customWidth="1"/>
    <col min="14" max="15" width="20.34765625" bestFit="1" customWidth="1"/>
    <col min="16" max="16" width="31.6484375" customWidth="1"/>
    <col min="17" max="17" width="20.34765625" bestFit="1" customWidth="1"/>
    <col min="18" max="18" width="17.09765625" bestFit="1" customWidth="1"/>
    <col min="19" max="19" width="20.34765625" bestFit="1" customWidth="1"/>
    <col min="20" max="20" width="25.5" bestFit="1" customWidth="1"/>
    <col min="21" max="21" width="28.94921875" customWidth="1"/>
    <col min="22" max="22" width="27.8984375" bestFit="1" customWidth="1"/>
    <col min="23" max="23" width="30.8984375" bestFit="1" customWidth="1"/>
    <col min="24" max="24" width="33.69921875" customWidth="1"/>
  </cols>
  <sheetData>
    <row r="1" spans="1:25" x14ac:dyDescent="0.6">
      <c r="A1" s="10" t="s">
        <v>201</v>
      </c>
      <c r="B1" s="10" t="s">
        <v>202</v>
      </c>
      <c r="C1" s="10" t="s">
        <v>203</v>
      </c>
      <c r="D1" s="10" t="s">
        <v>204</v>
      </c>
      <c r="E1" s="10" t="s">
        <v>206</v>
      </c>
      <c r="F1" s="10" t="s">
        <v>207</v>
      </c>
      <c r="G1" s="10" t="s">
        <v>208</v>
      </c>
      <c r="H1" s="10" t="s">
        <v>209</v>
      </c>
      <c r="I1" s="10" t="s">
        <v>210</v>
      </c>
      <c r="J1" s="10" t="s">
        <v>211</v>
      </c>
      <c r="K1" s="10" t="s">
        <v>305</v>
      </c>
      <c r="L1" s="10" t="s">
        <v>212</v>
      </c>
      <c r="M1" s="10" t="s">
        <v>213</v>
      </c>
      <c r="N1" s="10" t="s">
        <v>218</v>
      </c>
      <c r="O1" s="10" t="s">
        <v>219</v>
      </c>
      <c r="P1" s="10" t="s">
        <v>220</v>
      </c>
      <c r="Q1" s="10" t="s">
        <v>205</v>
      </c>
      <c r="R1" s="10" t="s">
        <v>221</v>
      </c>
      <c r="S1" s="10" t="s">
        <v>222</v>
      </c>
      <c r="T1" s="10" t="s">
        <v>223</v>
      </c>
      <c r="U1" s="10" t="s">
        <v>307</v>
      </c>
      <c r="V1" s="10" t="s">
        <v>308</v>
      </c>
      <c r="W1" s="10" t="s">
        <v>224</v>
      </c>
      <c r="X1" s="10" t="s">
        <v>306</v>
      </c>
      <c r="Y1" s="10"/>
    </row>
    <row r="3" spans="1:25" x14ac:dyDescent="0.6">
      <c r="A3" s="1" t="s">
        <v>195</v>
      </c>
      <c r="B3" s="1" t="s">
        <v>195</v>
      </c>
      <c r="C3" s="1" t="s">
        <v>195</v>
      </c>
      <c r="D3" s="1" t="s">
        <v>195</v>
      </c>
      <c r="E3" s="1" t="s">
        <v>0</v>
      </c>
      <c r="F3" s="1" t="s">
        <v>50</v>
      </c>
      <c r="G3" s="1" t="s">
        <v>195</v>
      </c>
      <c r="H3" s="1" t="s">
        <v>195</v>
      </c>
      <c r="I3" s="1" t="s">
        <v>195</v>
      </c>
      <c r="J3" s="1" t="s">
        <v>195</v>
      </c>
      <c r="K3" s="1" t="s">
        <v>195</v>
      </c>
      <c r="L3" s="1" t="s">
        <v>195</v>
      </c>
      <c r="M3" s="1" t="s">
        <v>195</v>
      </c>
      <c r="N3" s="1" t="s">
        <v>195</v>
      </c>
      <c r="O3" s="1" t="s">
        <v>195</v>
      </c>
      <c r="P3" s="1" t="s">
        <v>195</v>
      </c>
      <c r="Q3" s="1" t="s">
        <v>258</v>
      </c>
      <c r="R3" s="1" t="s">
        <v>50</v>
      </c>
      <c r="S3" s="1" t="s">
        <v>195</v>
      </c>
      <c r="T3" s="1" t="s">
        <v>195</v>
      </c>
      <c r="U3" s="1" t="s">
        <v>195</v>
      </c>
      <c r="V3" s="1" t="s">
        <v>195</v>
      </c>
      <c r="W3" s="1" t="s">
        <v>195</v>
      </c>
      <c r="X3" s="1" t="s">
        <v>195</v>
      </c>
    </row>
    <row r="4" spans="1:25" x14ac:dyDescent="0.6">
      <c r="A4" s="21" t="s">
        <v>32</v>
      </c>
      <c r="B4" s="21" t="s">
        <v>49</v>
      </c>
      <c r="C4" s="21" t="s">
        <v>59</v>
      </c>
      <c r="D4" s="21" t="s">
        <v>60</v>
      </c>
      <c r="E4" s="1" t="s">
        <v>50</v>
      </c>
      <c r="F4" s="1" t="s">
        <v>0</v>
      </c>
      <c r="G4" s="12" t="s">
        <v>61</v>
      </c>
      <c r="H4" t="s">
        <v>62</v>
      </c>
      <c r="I4" s="1" t="s">
        <v>66</v>
      </c>
      <c r="J4" s="1" t="s">
        <v>67</v>
      </c>
      <c r="K4" s="1" t="s">
        <v>68</v>
      </c>
      <c r="L4" s="1" t="s">
        <v>7</v>
      </c>
      <c r="M4" s="1" t="s">
        <v>9</v>
      </c>
      <c r="N4" s="1" t="s">
        <v>105</v>
      </c>
      <c r="O4" s="1" t="s">
        <v>106</v>
      </c>
      <c r="P4" s="1" t="s">
        <v>107</v>
      </c>
      <c r="Q4" t="s">
        <v>259</v>
      </c>
      <c r="R4" s="12" t="s">
        <v>92</v>
      </c>
      <c r="S4">
        <v>1</v>
      </c>
      <c r="T4" s="1" t="s">
        <v>35</v>
      </c>
      <c r="U4" s="13" t="s">
        <v>52</v>
      </c>
      <c r="V4" s="13" t="s">
        <v>53</v>
      </c>
      <c r="W4" s="1" t="s">
        <v>32</v>
      </c>
      <c r="X4" s="1" t="s">
        <v>60</v>
      </c>
    </row>
    <row r="5" spans="1:25" x14ac:dyDescent="0.6">
      <c r="A5" s="21" t="s">
        <v>430</v>
      </c>
      <c r="B5" s="21" t="s">
        <v>60</v>
      </c>
      <c r="C5" s="21" t="s">
        <v>169</v>
      </c>
      <c r="D5" s="21" t="s">
        <v>303</v>
      </c>
      <c r="G5" s="5" t="s">
        <v>452</v>
      </c>
      <c r="H5" t="s">
        <v>63</v>
      </c>
      <c r="L5" s="1" t="s">
        <v>8</v>
      </c>
      <c r="P5" s="1" t="s">
        <v>108</v>
      </c>
      <c r="T5" s="1" t="s">
        <v>38</v>
      </c>
      <c r="U5" s="13" t="s">
        <v>55</v>
      </c>
      <c r="V5" s="13" t="s">
        <v>55</v>
      </c>
    </row>
    <row r="6" spans="1:25" x14ac:dyDescent="0.6">
      <c r="A6" s="21" t="s">
        <v>431</v>
      </c>
      <c r="B6" s="21" t="s">
        <v>303</v>
      </c>
      <c r="C6" s="21" t="s">
        <v>432</v>
      </c>
      <c r="D6" s="21" t="s">
        <v>170</v>
      </c>
      <c r="G6" s="12" t="s">
        <v>453</v>
      </c>
      <c r="H6" t="s">
        <v>64</v>
      </c>
      <c r="L6" s="1" t="s">
        <v>10</v>
      </c>
      <c r="P6" s="1" t="s">
        <v>109</v>
      </c>
      <c r="T6" s="1" t="s">
        <v>39</v>
      </c>
      <c r="U6" s="1"/>
      <c r="V6" s="1"/>
    </row>
    <row r="7" spans="1:25" x14ac:dyDescent="0.6">
      <c r="A7" s="21"/>
      <c r="B7" s="21"/>
      <c r="C7" s="21" t="s">
        <v>433</v>
      </c>
      <c r="D7" s="21" t="s">
        <v>304</v>
      </c>
      <c r="G7" s="5" t="s">
        <v>454</v>
      </c>
      <c r="H7" t="s">
        <v>65</v>
      </c>
      <c r="L7" s="1" t="s">
        <v>11</v>
      </c>
      <c r="P7" s="1" t="s">
        <v>110</v>
      </c>
      <c r="T7" s="1" t="s">
        <v>40</v>
      </c>
      <c r="U7" s="1"/>
      <c r="V7" s="1"/>
    </row>
    <row r="8" spans="1:25" x14ac:dyDescent="0.6">
      <c r="A8" s="1"/>
      <c r="B8" s="1"/>
      <c r="C8" s="1"/>
      <c r="D8" s="1"/>
      <c r="G8" s="5" t="s">
        <v>455</v>
      </c>
      <c r="H8" t="s">
        <v>467</v>
      </c>
      <c r="L8" s="1" t="s">
        <v>12</v>
      </c>
      <c r="P8" s="1" t="s">
        <v>111</v>
      </c>
      <c r="T8" s="1" t="s">
        <v>41</v>
      </c>
      <c r="U8" s="1"/>
      <c r="V8" s="1"/>
    </row>
    <row r="9" spans="1:25" x14ac:dyDescent="0.6">
      <c r="A9" s="1"/>
      <c r="B9" s="1"/>
      <c r="C9" s="1"/>
      <c r="D9" s="1"/>
      <c r="G9" s="5" t="s">
        <v>456</v>
      </c>
      <c r="H9" t="s">
        <v>468</v>
      </c>
      <c r="P9" s="1" t="s">
        <v>112</v>
      </c>
      <c r="T9" s="1" t="s">
        <v>42</v>
      </c>
      <c r="U9" s="1"/>
      <c r="V9" s="1"/>
    </row>
    <row r="10" spans="1:25" x14ac:dyDescent="0.6">
      <c r="A10" s="1"/>
      <c r="B10" s="1"/>
      <c r="C10" s="1"/>
      <c r="D10" s="1"/>
      <c r="G10" s="5" t="s">
        <v>457</v>
      </c>
      <c r="H10" t="s">
        <v>471</v>
      </c>
      <c r="P10" t="s">
        <v>473</v>
      </c>
    </row>
    <row r="11" spans="1:25" x14ac:dyDescent="0.6">
      <c r="A11" s="1"/>
      <c r="B11" s="1"/>
      <c r="C11" s="1"/>
      <c r="D11" s="1"/>
      <c r="G11" s="5" t="s">
        <v>458</v>
      </c>
    </row>
    <row r="12" spans="1:25" x14ac:dyDescent="0.6">
      <c r="A12" s="1"/>
      <c r="B12" s="1"/>
      <c r="C12" s="1"/>
      <c r="D12" s="1"/>
      <c r="G12" s="5" t="s">
        <v>459</v>
      </c>
    </row>
    <row r="13" spans="1:25" x14ac:dyDescent="0.6">
      <c r="A13" s="1"/>
      <c r="B13" s="1"/>
      <c r="C13" s="1"/>
      <c r="D13" s="1"/>
      <c r="G13" s="5"/>
    </row>
    <row r="14" spans="1:25" x14ac:dyDescent="0.6">
      <c r="A14" s="1"/>
      <c r="B14" s="1"/>
      <c r="C14" s="1"/>
      <c r="D14" s="1"/>
      <c r="G14" s="5"/>
    </row>
    <row r="15" spans="1:25" x14ac:dyDescent="0.6">
      <c r="A15" s="1"/>
      <c r="B15" s="1"/>
      <c r="C15" s="1"/>
      <c r="D15" s="1"/>
      <c r="G15" s="5"/>
    </row>
    <row r="16" spans="1:25" x14ac:dyDescent="0.6">
      <c r="A16" s="1"/>
      <c r="B16" s="1"/>
      <c r="C16" s="1"/>
      <c r="D16" s="1"/>
      <c r="G16" s="5"/>
    </row>
    <row r="17" spans="1:4" x14ac:dyDescent="0.6">
      <c r="A17" s="1"/>
      <c r="B17" s="1"/>
      <c r="C17" s="1"/>
      <c r="D17" s="1"/>
    </row>
    <row r="18" spans="1:4" x14ac:dyDescent="0.6">
      <c r="A18" s="11"/>
      <c r="B18" s="1"/>
      <c r="C18" s="1"/>
      <c r="D18" s="1"/>
    </row>
    <row r="19" spans="1:4" x14ac:dyDescent="0.6">
      <c r="A19" s="11"/>
      <c r="B19" s="1"/>
      <c r="C19" s="1"/>
      <c r="D19" s="1"/>
    </row>
    <row r="20" spans="1:4" x14ac:dyDescent="0.6">
      <c r="A20" s="11"/>
      <c r="B20" s="1"/>
      <c r="C20" s="1"/>
      <c r="D20" s="1"/>
    </row>
    <row r="21" spans="1:4" x14ac:dyDescent="0.6">
      <c r="A21" s="11"/>
      <c r="B21" s="11"/>
      <c r="C21" s="1"/>
      <c r="D21" s="1"/>
    </row>
    <row r="22" spans="1:4" x14ac:dyDescent="0.6">
      <c r="A22" s="11"/>
      <c r="B22" s="11"/>
      <c r="C22" s="1"/>
      <c r="D22" s="1"/>
    </row>
    <row r="23" spans="1:4" x14ac:dyDescent="0.6">
      <c r="A23" s="11"/>
      <c r="B23" s="11"/>
      <c r="C23" s="1"/>
      <c r="D23" s="1"/>
    </row>
    <row r="24" spans="1:4" x14ac:dyDescent="0.6">
      <c r="A24" s="11"/>
      <c r="B24" s="11"/>
      <c r="C24" s="1"/>
      <c r="D24" s="1"/>
    </row>
    <row r="25" spans="1:4" x14ac:dyDescent="0.6">
      <c r="A25" s="11"/>
      <c r="B25" s="11"/>
      <c r="C25" s="1"/>
      <c r="D25" s="1"/>
    </row>
    <row r="26" spans="1:4" x14ac:dyDescent="0.6">
      <c r="A26" s="11"/>
      <c r="B26" s="11"/>
      <c r="C26" s="1"/>
      <c r="D26" s="1"/>
    </row>
    <row r="27" spans="1:4" x14ac:dyDescent="0.6">
      <c r="A27" s="11"/>
      <c r="B27" s="11"/>
      <c r="C27" s="1"/>
      <c r="D27" s="1"/>
    </row>
    <row r="28" spans="1:4" x14ac:dyDescent="0.6">
      <c r="A28" s="11"/>
      <c r="B28" s="11"/>
      <c r="C28" s="1"/>
      <c r="D28" s="1"/>
    </row>
    <row r="29" spans="1:4" x14ac:dyDescent="0.6">
      <c r="A29" s="11"/>
      <c r="B29" s="11"/>
      <c r="C29" s="1"/>
      <c r="D29" s="1"/>
    </row>
    <row r="30" spans="1:4" x14ac:dyDescent="0.6">
      <c r="A30" s="11"/>
      <c r="B30" s="11"/>
      <c r="C30" s="1"/>
      <c r="D30" s="1"/>
    </row>
    <row r="31" spans="1:4" x14ac:dyDescent="0.6">
      <c r="A31" s="11"/>
      <c r="B31" s="11"/>
      <c r="C31" s="1"/>
      <c r="D31" s="1"/>
    </row>
    <row r="32" spans="1:4" x14ac:dyDescent="0.6">
      <c r="A32" s="11"/>
      <c r="B32" s="11"/>
    </row>
    <row r="33" spans="1:2" x14ac:dyDescent="0.6">
      <c r="A33" s="11"/>
      <c r="B33" s="11"/>
    </row>
    <row r="34" spans="1:2" x14ac:dyDescent="0.6">
      <c r="A34" s="11"/>
      <c r="B34" s="11"/>
    </row>
    <row r="35" spans="1:2" x14ac:dyDescent="0.6">
      <c r="A35" s="11"/>
      <c r="B35" s="11"/>
    </row>
    <row r="36" spans="1:2" x14ac:dyDescent="0.6">
      <c r="A36" s="11"/>
      <c r="B36" s="11"/>
    </row>
    <row r="37" spans="1:2" x14ac:dyDescent="0.6">
      <c r="A37" s="11"/>
      <c r="B37" s="11"/>
    </row>
    <row r="38" spans="1:2" x14ac:dyDescent="0.6">
      <c r="A38" s="11"/>
      <c r="B38" s="11"/>
    </row>
    <row r="39" spans="1:2" x14ac:dyDescent="0.6">
      <c r="A39" s="11"/>
      <c r="B39" s="11"/>
    </row>
    <row r="40" spans="1:2" x14ac:dyDescent="0.6">
      <c r="A40" s="11"/>
      <c r="B40" s="11"/>
    </row>
    <row r="41" spans="1:2" x14ac:dyDescent="0.6">
      <c r="A41" s="11"/>
      <c r="B41" s="11"/>
    </row>
    <row r="42" spans="1:2" x14ac:dyDescent="0.6">
      <c r="A42" s="11"/>
      <c r="B42" s="11"/>
    </row>
    <row r="43" spans="1:2" x14ac:dyDescent="0.6">
      <c r="A43" s="11"/>
      <c r="B43" s="11"/>
    </row>
    <row r="44" spans="1:2" x14ac:dyDescent="0.6">
      <c r="A44" s="11"/>
      <c r="B44" s="11"/>
    </row>
    <row r="45" spans="1:2" x14ac:dyDescent="0.6">
      <c r="A45" s="11"/>
      <c r="B45" s="11"/>
    </row>
    <row r="46" spans="1:2" x14ac:dyDescent="0.6">
      <c r="A46" s="11"/>
      <c r="B46" s="11"/>
    </row>
    <row r="47" spans="1:2" x14ac:dyDescent="0.6">
      <c r="A47" s="11"/>
      <c r="B47" s="11"/>
    </row>
    <row r="48" spans="1:2" x14ac:dyDescent="0.6">
      <c r="A48" s="11"/>
      <c r="B48" s="11"/>
    </row>
    <row r="49" spans="1:2" x14ac:dyDescent="0.6">
      <c r="A49" s="11"/>
      <c r="B49" s="11"/>
    </row>
    <row r="50" spans="1:2" x14ac:dyDescent="0.6">
      <c r="A50" s="11"/>
      <c r="B50" s="11"/>
    </row>
    <row r="51" spans="1:2" x14ac:dyDescent="0.6">
      <c r="A51" s="11"/>
      <c r="B51" s="11"/>
    </row>
    <row r="52" spans="1:2" x14ac:dyDescent="0.6">
      <c r="A52" s="11"/>
      <c r="B52" s="11"/>
    </row>
    <row r="53" spans="1:2" x14ac:dyDescent="0.6">
      <c r="A53" s="11"/>
      <c r="B53" s="11"/>
    </row>
    <row r="54" spans="1:2" x14ac:dyDescent="0.6">
      <c r="A54" s="11"/>
      <c r="B54" s="11"/>
    </row>
    <row r="55" spans="1:2" x14ac:dyDescent="0.6">
      <c r="A55" s="11"/>
      <c r="B55" s="11"/>
    </row>
    <row r="56" spans="1:2" x14ac:dyDescent="0.6">
      <c r="A56" s="11"/>
      <c r="B56" s="11"/>
    </row>
    <row r="57" spans="1:2" x14ac:dyDescent="0.6">
      <c r="A57" s="11"/>
      <c r="B57" s="11"/>
    </row>
    <row r="58" spans="1:2" x14ac:dyDescent="0.6">
      <c r="A58" s="11"/>
      <c r="B58" s="11"/>
    </row>
    <row r="59" spans="1:2" x14ac:dyDescent="0.6">
      <c r="A59" s="11"/>
      <c r="B59" s="11"/>
    </row>
    <row r="60" spans="1:2" x14ac:dyDescent="0.6">
      <c r="A60" s="11"/>
      <c r="B60" s="11"/>
    </row>
    <row r="61" spans="1:2" x14ac:dyDescent="0.6">
      <c r="A61" s="11"/>
      <c r="B61" s="11"/>
    </row>
    <row r="62" spans="1:2" x14ac:dyDescent="0.6">
      <c r="A62" s="11"/>
      <c r="B62" s="11"/>
    </row>
    <row r="63" spans="1:2" x14ac:dyDescent="0.6">
      <c r="A63" s="11"/>
      <c r="B63" s="11"/>
    </row>
    <row r="64" spans="1:2" x14ac:dyDescent="0.6">
      <c r="A64" s="11"/>
      <c r="B64" s="11"/>
    </row>
    <row r="65" spans="1:2" x14ac:dyDescent="0.6">
      <c r="A65" s="11"/>
      <c r="B65" s="11"/>
    </row>
    <row r="66" spans="1:2" x14ac:dyDescent="0.6">
      <c r="A66" s="11"/>
      <c r="B66" s="11"/>
    </row>
    <row r="67" spans="1:2" x14ac:dyDescent="0.6">
      <c r="A67" s="11"/>
      <c r="B67" s="11"/>
    </row>
    <row r="68" spans="1:2" x14ac:dyDescent="0.6">
      <c r="A68" s="11"/>
      <c r="B68" s="11"/>
    </row>
    <row r="69" spans="1:2" x14ac:dyDescent="0.6">
      <c r="A69" s="11"/>
      <c r="B69" s="11"/>
    </row>
    <row r="70" spans="1:2" x14ac:dyDescent="0.6">
      <c r="A70" s="11"/>
      <c r="B70" s="11"/>
    </row>
    <row r="71" spans="1:2" x14ac:dyDescent="0.6">
      <c r="A71" s="11"/>
      <c r="B71" s="11"/>
    </row>
    <row r="72" spans="1:2" x14ac:dyDescent="0.6">
      <c r="A72" s="11"/>
      <c r="B72" s="11"/>
    </row>
    <row r="73" spans="1:2" x14ac:dyDescent="0.6">
      <c r="A73" s="11"/>
      <c r="B73" s="11"/>
    </row>
    <row r="74" spans="1:2" x14ac:dyDescent="0.6">
      <c r="A74" s="11"/>
      <c r="B74" s="11"/>
    </row>
    <row r="75" spans="1:2" x14ac:dyDescent="0.6">
      <c r="A75" s="11"/>
      <c r="B75" s="11"/>
    </row>
    <row r="76" spans="1:2" x14ac:dyDescent="0.6">
      <c r="A76" s="11"/>
      <c r="B76" s="11"/>
    </row>
    <row r="77" spans="1:2" x14ac:dyDescent="0.6">
      <c r="A77" s="11"/>
      <c r="B77" s="11"/>
    </row>
    <row r="78" spans="1:2" x14ac:dyDescent="0.6">
      <c r="A78" s="11"/>
      <c r="B78" s="11"/>
    </row>
    <row r="79" spans="1:2" x14ac:dyDescent="0.6">
      <c r="A79" s="11"/>
      <c r="B79" s="11"/>
    </row>
    <row r="80" spans="1:2" x14ac:dyDescent="0.6">
      <c r="A80" s="11"/>
      <c r="B80" s="11"/>
    </row>
    <row r="81" spans="1:2" x14ac:dyDescent="0.6">
      <c r="A81" s="11"/>
      <c r="B81" s="11"/>
    </row>
    <row r="82" spans="1:2" x14ac:dyDescent="0.6">
      <c r="A82" s="11"/>
      <c r="B82" s="11"/>
    </row>
    <row r="83" spans="1:2" x14ac:dyDescent="0.6">
      <c r="A83" s="11"/>
      <c r="B83" s="11"/>
    </row>
    <row r="84" spans="1:2" x14ac:dyDescent="0.6">
      <c r="A84" s="11"/>
      <c r="B84" s="11"/>
    </row>
    <row r="85" spans="1:2" x14ac:dyDescent="0.6">
      <c r="A85" s="11"/>
      <c r="B85" s="11"/>
    </row>
    <row r="86" spans="1:2" x14ac:dyDescent="0.6">
      <c r="A86" s="11"/>
      <c r="B86" s="11"/>
    </row>
    <row r="87" spans="1:2" x14ac:dyDescent="0.6">
      <c r="A87" s="11"/>
      <c r="B87" s="11"/>
    </row>
    <row r="88" spans="1:2" x14ac:dyDescent="0.6">
      <c r="A88" s="11"/>
      <c r="B88" s="11"/>
    </row>
    <row r="89" spans="1:2" x14ac:dyDescent="0.6">
      <c r="A89" s="11"/>
      <c r="B89" s="11"/>
    </row>
    <row r="90" spans="1:2" x14ac:dyDescent="0.6">
      <c r="A90" s="11"/>
      <c r="B90" s="11"/>
    </row>
    <row r="91" spans="1:2" x14ac:dyDescent="0.6">
      <c r="A91" s="11"/>
      <c r="B91" s="11"/>
    </row>
    <row r="92" spans="1:2" x14ac:dyDescent="0.6">
      <c r="A92" s="11"/>
      <c r="B92" s="11"/>
    </row>
    <row r="93" spans="1:2" x14ac:dyDescent="0.6">
      <c r="A93" s="11"/>
      <c r="B93" s="11"/>
    </row>
    <row r="94" spans="1:2" x14ac:dyDescent="0.6">
      <c r="A94" s="11"/>
      <c r="B94" s="11"/>
    </row>
    <row r="95" spans="1:2" x14ac:dyDescent="0.6">
      <c r="A95" s="11"/>
      <c r="B95" s="11"/>
    </row>
    <row r="96" spans="1:2" x14ac:dyDescent="0.6">
      <c r="A96" s="11"/>
      <c r="B96" s="11"/>
    </row>
    <row r="97" spans="1:2" x14ac:dyDescent="0.6">
      <c r="A97" s="11"/>
      <c r="B97" s="11"/>
    </row>
    <row r="98" spans="1:2" x14ac:dyDescent="0.6">
      <c r="A98" s="11"/>
      <c r="B98" s="11"/>
    </row>
    <row r="99" spans="1:2" x14ac:dyDescent="0.6">
      <c r="A99" s="11"/>
      <c r="B99" s="11"/>
    </row>
    <row r="100" spans="1:2" x14ac:dyDescent="0.6">
      <c r="A100" s="11"/>
      <c r="B100" s="11"/>
    </row>
    <row r="101" spans="1:2" x14ac:dyDescent="0.6">
      <c r="A101" s="11"/>
      <c r="B101" s="11"/>
    </row>
    <row r="102" spans="1:2" x14ac:dyDescent="0.6">
      <c r="A102" s="11"/>
      <c r="B102" s="11"/>
    </row>
    <row r="103" spans="1:2" x14ac:dyDescent="0.6">
      <c r="A103" s="11"/>
      <c r="B103" s="11"/>
    </row>
    <row r="104" spans="1:2" x14ac:dyDescent="0.6">
      <c r="A104" s="11"/>
      <c r="B104" s="11"/>
    </row>
    <row r="105" spans="1:2" x14ac:dyDescent="0.6">
      <c r="A105" s="11"/>
      <c r="B105" s="11"/>
    </row>
    <row r="106" spans="1:2" x14ac:dyDescent="0.6">
      <c r="A106" s="11"/>
      <c r="B106" s="11"/>
    </row>
    <row r="107" spans="1:2" x14ac:dyDescent="0.6">
      <c r="A107" s="11"/>
      <c r="B107" s="11"/>
    </row>
    <row r="108" spans="1:2" x14ac:dyDescent="0.6">
      <c r="A108" s="11"/>
      <c r="B108" s="11"/>
    </row>
    <row r="109" spans="1:2" x14ac:dyDescent="0.6">
      <c r="A109" s="11"/>
      <c r="B109" s="11"/>
    </row>
    <row r="110" spans="1:2" x14ac:dyDescent="0.6">
      <c r="A110" s="11"/>
      <c r="B110" s="11"/>
    </row>
    <row r="111" spans="1:2" x14ac:dyDescent="0.6">
      <c r="A111" s="11"/>
      <c r="B111" s="11"/>
    </row>
    <row r="112" spans="1:2" x14ac:dyDescent="0.6">
      <c r="A112" s="11"/>
      <c r="B112" s="11"/>
    </row>
    <row r="113" spans="1:2" x14ac:dyDescent="0.6">
      <c r="A113" s="11"/>
      <c r="B113" s="11"/>
    </row>
    <row r="114" spans="1:2" x14ac:dyDescent="0.6">
      <c r="A114" s="11"/>
      <c r="B114" s="11"/>
    </row>
    <row r="115" spans="1:2" x14ac:dyDescent="0.6">
      <c r="A115" s="11"/>
      <c r="B115" s="11"/>
    </row>
    <row r="116" spans="1:2" x14ac:dyDescent="0.6">
      <c r="A116" s="11"/>
      <c r="B116" s="11"/>
    </row>
    <row r="117" spans="1:2" x14ac:dyDescent="0.6">
      <c r="A117" s="11"/>
      <c r="B117" s="11"/>
    </row>
    <row r="118" spans="1:2" x14ac:dyDescent="0.6">
      <c r="A118" s="11"/>
      <c r="B118" s="11"/>
    </row>
    <row r="119" spans="1:2" x14ac:dyDescent="0.6">
      <c r="A119" s="11"/>
      <c r="B119" s="11"/>
    </row>
    <row r="120" spans="1:2" x14ac:dyDescent="0.6">
      <c r="A120" s="11"/>
      <c r="B120" s="11"/>
    </row>
    <row r="121" spans="1:2" x14ac:dyDescent="0.6">
      <c r="A121" s="11"/>
      <c r="B121" s="11"/>
    </row>
    <row r="122" spans="1:2" x14ac:dyDescent="0.6">
      <c r="A122" s="11"/>
      <c r="B122" s="11"/>
    </row>
    <row r="123" spans="1:2" x14ac:dyDescent="0.6">
      <c r="A123" s="11"/>
      <c r="B123" s="11"/>
    </row>
    <row r="124" spans="1:2" x14ac:dyDescent="0.6">
      <c r="A124" s="11"/>
      <c r="B124" s="11"/>
    </row>
    <row r="125" spans="1:2" x14ac:dyDescent="0.6">
      <c r="A125" s="11"/>
      <c r="B125" s="11"/>
    </row>
    <row r="126" spans="1:2" x14ac:dyDescent="0.6">
      <c r="A126" s="11"/>
      <c r="B126" s="11"/>
    </row>
    <row r="127" spans="1:2" x14ac:dyDescent="0.6">
      <c r="A127" s="11"/>
      <c r="B127" s="11"/>
    </row>
    <row r="128" spans="1:2" x14ac:dyDescent="0.6">
      <c r="A128" s="11"/>
      <c r="B128" s="11"/>
    </row>
    <row r="129" spans="1:2" x14ac:dyDescent="0.6">
      <c r="A129" s="11"/>
      <c r="B129" s="11"/>
    </row>
    <row r="130" spans="1:2" x14ac:dyDescent="0.6">
      <c r="A130" s="11"/>
      <c r="B130" s="11"/>
    </row>
    <row r="131" spans="1:2" x14ac:dyDescent="0.6">
      <c r="A131" s="11"/>
      <c r="B131" s="11"/>
    </row>
    <row r="132" spans="1:2" x14ac:dyDescent="0.6">
      <c r="A132" s="11"/>
      <c r="B132" s="11"/>
    </row>
    <row r="133" spans="1:2" x14ac:dyDescent="0.6">
      <c r="A133" s="11"/>
      <c r="B133" s="11"/>
    </row>
    <row r="134" spans="1:2" x14ac:dyDescent="0.6">
      <c r="A134" s="11"/>
      <c r="B134" s="11"/>
    </row>
    <row r="135" spans="1:2" x14ac:dyDescent="0.6">
      <c r="A135" s="11"/>
      <c r="B135" s="11"/>
    </row>
    <row r="136" spans="1:2" x14ac:dyDescent="0.6">
      <c r="A136" s="11"/>
      <c r="B136" s="11"/>
    </row>
    <row r="137" spans="1:2" x14ac:dyDescent="0.6">
      <c r="A137" s="11"/>
      <c r="B137" s="11"/>
    </row>
    <row r="138" spans="1:2" x14ac:dyDescent="0.6">
      <c r="A138" s="11"/>
      <c r="B138" s="11"/>
    </row>
    <row r="139" spans="1:2" x14ac:dyDescent="0.6">
      <c r="A139" s="11"/>
      <c r="B139" s="11"/>
    </row>
    <row r="140" spans="1:2" x14ac:dyDescent="0.6">
      <c r="A140" s="11"/>
      <c r="B140" s="11"/>
    </row>
    <row r="141" spans="1:2" x14ac:dyDescent="0.6">
      <c r="A141" s="11"/>
      <c r="B141" s="11"/>
    </row>
    <row r="142" spans="1:2" x14ac:dyDescent="0.6">
      <c r="A142" s="11"/>
      <c r="B142" s="11"/>
    </row>
    <row r="143" spans="1:2" x14ac:dyDescent="0.6">
      <c r="A143" s="11"/>
      <c r="B143" s="11"/>
    </row>
    <row r="144" spans="1:2" x14ac:dyDescent="0.6">
      <c r="A144" s="11"/>
      <c r="B144" s="11"/>
    </row>
    <row r="145" spans="1:2" x14ac:dyDescent="0.6">
      <c r="A145" s="11"/>
      <c r="B145" s="11"/>
    </row>
    <row r="146" spans="1:2" x14ac:dyDescent="0.6">
      <c r="A146" s="11"/>
      <c r="B146" s="11"/>
    </row>
    <row r="147" spans="1:2" x14ac:dyDescent="0.6">
      <c r="A147" s="11"/>
      <c r="B147" s="11"/>
    </row>
    <row r="148" spans="1:2" x14ac:dyDescent="0.6">
      <c r="A148" s="11"/>
      <c r="B148" s="11"/>
    </row>
    <row r="149" spans="1:2" x14ac:dyDescent="0.6">
      <c r="A149" s="11"/>
      <c r="B149" s="11"/>
    </row>
    <row r="150" spans="1:2" x14ac:dyDescent="0.6">
      <c r="A150" s="11"/>
      <c r="B150" s="11"/>
    </row>
    <row r="151" spans="1:2" x14ac:dyDescent="0.6">
      <c r="A151" s="11"/>
      <c r="B151" s="11"/>
    </row>
    <row r="152" spans="1:2" x14ac:dyDescent="0.6">
      <c r="A152" s="11"/>
      <c r="B152" s="11"/>
    </row>
    <row r="153" spans="1:2" x14ac:dyDescent="0.6">
      <c r="A153" s="11"/>
      <c r="B153" s="11"/>
    </row>
    <row r="154" spans="1:2" x14ac:dyDescent="0.6">
      <c r="A154" s="11"/>
      <c r="B154" s="11"/>
    </row>
    <row r="155" spans="1:2" x14ac:dyDescent="0.6">
      <c r="A155" s="11"/>
      <c r="B155" s="11"/>
    </row>
    <row r="156" spans="1:2" x14ac:dyDescent="0.6">
      <c r="A156" s="11"/>
      <c r="B156" s="11"/>
    </row>
    <row r="157" spans="1:2" x14ac:dyDescent="0.6">
      <c r="A157" s="11"/>
      <c r="B157" s="11"/>
    </row>
    <row r="158" spans="1:2" x14ac:dyDescent="0.6">
      <c r="A158" s="11"/>
      <c r="B158" s="11"/>
    </row>
    <row r="159" spans="1:2" x14ac:dyDescent="0.6">
      <c r="A159" s="11"/>
      <c r="B159" s="11"/>
    </row>
    <row r="160" spans="1:2" x14ac:dyDescent="0.6">
      <c r="A160" s="11"/>
      <c r="B160" s="11"/>
    </row>
    <row r="161" spans="1:2" x14ac:dyDescent="0.6">
      <c r="A161" s="11"/>
      <c r="B161" s="11"/>
    </row>
    <row r="162" spans="1:2" x14ac:dyDescent="0.6">
      <c r="A162" s="11"/>
      <c r="B162" s="11"/>
    </row>
    <row r="163" spans="1:2" x14ac:dyDescent="0.6">
      <c r="A163" s="11"/>
      <c r="B163" s="11"/>
    </row>
    <row r="164" spans="1:2" x14ac:dyDescent="0.6">
      <c r="A164" s="11"/>
      <c r="B164" s="11"/>
    </row>
    <row r="165" spans="1:2" x14ac:dyDescent="0.6">
      <c r="A165" s="11"/>
      <c r="B165" s="11"/>
    </row>
    <row r="166" spans="1:2" x14ac:dyDescent="0.6">
      <c r="A166" s="11"/>
      <c r="B166" s="11"/>
    </row>
    <row r="167" spans="1:2" x14ac:dyDescent="0.6">
      <c r="A167" s="11"/>
      <c r="B167" s="11"/>
    </row>
    <row r="168" spans="1:2" x14ac:dyDescent="0.6">
      <c r="A168" s="11"/>
      <c r="B168" s="11"/>
    </row>
    <row r="169" spans="1:2" x14ac:dyDescent="0.6">
      <c r="A169" s="11"/>
      <c r="B169" s="11"/>
    </row>
    <row r="170" spans="1:2" x14ac:dyDescent="0.6">
      <c r="A170" s="11"/>
      <c r="B170" s="11"/>
    </row>
    <row r="171" spans="1:2" x14ac:dyDescent="0.6">
      <c r="A171" s="11"/>
      <c r="B171" s="11"/>
    </row>
    <row r="172" spans="1:2" x14ac:dyDescent="0.6">
      <c r="A172" s="11"/>
      <c r="B172" s="11"/>
    </row>
    <row r="173" spans="1:2" x14ac:dyDescent="0.6">
      <c r="A173" s="11"/>
      <c r="B173" s="11"/>
    </row>
    <row r="174" spans="1:2" x14ac:dyDescent="0.6">
      <c r="A174" s="11"/>
      <c r="B174" s="11"/>
    </row>
    <row r="175" spans="1:2" x14ac:dyDescent="0.6">
      <c r="A175" s="11"/>
      <c r="B175" s="11"/>
    </row>
    <row r="176" spans="1:2" x14ac:dyDescent="0.6">
      <c r="A176" s="11"/>
      <c r="B176" s="11"/>
    </row>
    <row r="177" spans="1:2" x14ac:dyDescent="0.6">
      <c r="A177" s="11"/>
      <c r="B177" s="11"/>
    </row>
    <row r="178" spans="1:2" x14ac:dyDescent="0.6">
      <c r="A178" s="11"/>
      <c r="B178" s="11"/>
    </row>
    <row r="179" spans="1:2" x14ac:dyDescent="0.6">
      <c r="A179" s="11"/>
      <c r="B179" s="11"/>
    </row>
    <row r="180" spans="1:2" x14ac:dyDescent="0.6">
      <c r="A180" s="11"/>
      <c r="B180" s="11"/>
    </row>
    <row r="181" spans="1:2" x14ac:dyDescent="0.6">
      <c r="A181" s="11"/>
      <c r="B181" s="11"/>
    </row>
    <row r="182" spans="1:2" x14ac:dyDescent="0.6">
      <c r="A182" s="11"/>
      <c r="B182" s="11"/>
    </row>
    <row r="183" spans="1:2" x14ac:dyDescent="0.6">
      <c r="A183" s="11"/>
      <c r="B183" s="11"/>
    </row>
    <row r="184" spans="1:2" x14ac:dyDescent="0.6">
      <c r="A184" s="11"/>
      <c r="B184" s="11"/>
    </row>
    <row r="185" spans="1:2" x14ac:dyDescent="0.6">
      <c r="A185" s="11"/>
      <c r="B185" s="11"/>
    </row>
    <row r="186" spans="1:2" x14ac:dyDescent="0.6">
      <c r="A186" s="11"/>
      <c r="B186" s="11"/>
    </row>
    <row r="187" spans="1:2" x14ac:dyDescent="0.6">
      <c r="A187" s="11"/>
      <c r="B187" s="11"/>
    </row>
    <row r="188" spans="1:2" x14ac:dyDescent="0.6">
      <c r="A188" s="11"/>
      <c r="B188" s="11"/>
    </row>
    <row r="189" spans="1:2" x14ac:dyDescent="0.6">
      <c r="A189" s="11"/>
      <c r="B189" s="11"/>
    </row>
    <row r="190" spans="1:2" x14ac:dyDescent="0.6">
      <c r="A190" s="11"/>
      <c r="B190" s="11"/>
    </row>
    <row r="191" spans="1:2" x14ac:dyDescent="0.6">
      <c r="A191" s="11"/>
      <c r="B191" s="11"/>
    </row>
    <row r="192" spans="1:2" x14ac:dyDescent="0.6">
      <c r="A192" s="11"/>
      <c r="B192" s="11"/>
    </row>
    <row r="193" spans="1:2" x14ac:dyDescent="0.6">
      <c r="A193" s="11"/>
      <c r="B193" s="11"/>
    </row>
    <row r="194" spans="1:2" x14ac:dyDescent="0.6">
      <c r="A194" s="11"/>
      <c r="B194" s="11"/>
    </row>
    <row r="195" spans="1:2" x14ac:dyDescent="0.6">
      <c r="A195" s="11"/>
      <c r="B195" s="11"/>
    </row>
    <row r="196" spans="1:2" x14ac:dyDescent="0.6">
      <c r="A196" s="11"/>
      <c r="B196" s="11"/>
    </row>
    <row r="197" spans="1:2" x14ac:dyDescent="0.6">
      <c r="A197" s="11"/>
      <c r="B197" s="11"/>
    </row>
    <row r="198" spans="1:2" x14ac:dyDescent="0.6">
      <c r="A198" s="11"/>
      <c r="B198" s="11"/>
    </row>
    <row r="199" spans="1:2" x14ac:dyDescent="0.6">
      <c r="A199" s="11"/>
      <c r="B199" s="11"/>
    </row>
    <row r="200" spans="1:2" x14ac:dyDescent="0.6">
      <c r="A200" s="11"/>
      <c r="B200" s="11"/>
    </row>
    <row r="201" spans="1:2" x14ac:dyDescent="0.6">
      <c r="A201" s="11"/>
      <c r="B201" s="11"/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AD744-EFF3-1C4D-A85F-4156F0B93976}">
  <sheetPr codeName="Sheet2"/>
  <dimension ref="A1:E47"/>
  <sheetViews>
    <sheetView topLeftCell="A28" workbookViewId="0">
      <selection activeCell="C29" sqref="C29"/>
    </sheetView>
  </sheetViews>
  <sheetFormatPr defaultColWidth="34.84765625" defaultRowHeight="15.6" x14ac:dyDescent="0.6"/>
  <cols>
    <col min="1" max="1" width="34.84765625" bestFit="1" customWidth="1"/>
  </cols>
  <sheetData>
    <row r="1" spans="1:5" s="1" customFormat="1" x14ac:dyDescent="0.6">
      <c r="A1" s="1" t="s">
        <v>193</v>
      </c>
      <c r="B1" s="1" t="s">
        <v>197</v>
      </c>
      <c r="C1" s="1" t="s">
        <v>196</v>
      </c>
      <c r="E1" s="1" t="s">
        <v>194</v>
      </c>
    </row>
    <row r="2" spans="1:5" s="1" customFormat="1" x14ac:dyDescent="0.6">
      <c r="A2" s="1" t="s">
        <v>201</v>
      </c>
      <c r="B2" s="1" t="s">
        <v>32</v>
      </c>
    </row>
    <row r="3" spans="1:5" s="1" customFormat="1" x14ac:dyDescent="0.6">
      <c r="A3" s="1" t="s">
        <v>202</v>
      </c>
      <c r="B3" s="1" t="s">
        <v>49</v>
      </c>
    </row>
    <row r="4" spans="1:5" s="1" customFormat="1" x14ac:dyDescent="0.6">
      <c r="A4" s="1" t="s">
        <v>203</v>
      </c>
      <c r="B4" s="1" t="s">
        <v>59</v>
      </c>
    </row>
    <row r="5" spans="1:5" s="1" customFormat="1" x14ac:dyDescent="0.6">
      <c r="A5" s="1" t="s">
        <v>204</v>
      </c>
      <c r="B5" s="1" t="s">
        <v>60</v>
      </c>
    </row>
    <row r="6" spans="1:5" s="1" customFormat="1" x14ac:dyDescent="0.6">
      <c r="A6" s="1" t="s">
        <v>206</v>
      </c>
      <c r="B6" s="1" t="s">
        <v>0</v>
      </c>
    </row>
    <row r="7" spans="1:5" s="1" customFormat="1" x14ac:dyDescent="0.6">
      <c r="A7" s="1" t="s">
        <v>207</v>
      </c>
      <c r="B7" s="1" t="s">
        <v>50</v>
      </c>
    </row>
    <row r="8" spans="1:5" s="1" customFormat="1" x14ac:dyDescent="0.6">
      <c r="A8" s="1" t="s">
        <v>208</v>
      </c>
      <c r="B8" s="1" t="s">
        <v>61</v>
      </c>
    </row>
    <row r="9" spans="1:5" s="1" customFormat="1" x14ac:dyDescent="0.6">
      <c r="A9" s="1" t="s">
        <v>208</v>
      </c>
      <c r="B9" s="1" t="s">
        <v>195</v>
      </c>
    </row>
    <row r="10" spans="1:5" s="1" customFormat="1" x14ac:dyDescent="0.6">
      <c r="A10" s="1" t="s">
        <v>209</v>
      </c>
      <c r="B10" s="1" t="s">
        <v>62</v>
      </c>
    </row>
    <row r="11" spans="1:5" s="1" customFormat="1" x14ac:dyDescent="0.6">
      <c r="A11" s="1" t="s">
        <v>209</v>
      </c>
      <c r="B11" s="1" t="s">
        <v>63</v>
      </c>
    </row>
    <row r="12" spans="1:5" s="1" customFormat="1" x14ac:dyDescent="0.6">
      <c r="A12" s="1" t="s">
        <v>209</v>
      </c>
      <c r="B12" s="1" t="s">
        <v>64</v>
      </c>
    </row>
    <row r="13" spans="1:5" s="1" customFormat="1" x14ac:dyDescent="0.6">
      <c r="A13" s="1" t="s">
        <v>209</v>
      </c>
      <c r="B13" s="1" t="s">
        <v>65</v>
      </c>
    </row>
    <row r="14" spans="1:5" s="1" customFormat="1" x14ac:dyDescent="0.6">
      <c r="A14" s="1" t="s">
        <v>209</v>
      </c>
      <c r="B14" s="1" t="s">
        <v>195</v>
      </c>
    </row>
    <row r="15" spans="1:5" s="1" customFormat="1" x14ac:dyDescent="0.6">
      <c r="A15" s="1" t="s">
        <v>210</v>
      </c>
      <c r="B15" s="1" t="s">
        <v>66</v>
      </c>
    </row>
    <row r="16" spans="1:5" s="1" customFormat="1" x14ac:dyDescent="0.6">
      <c r="A16" s="1" t="s">
        <v>210</v>
      </c>
      <c r="B16" s="1" t="s">
        <v>195</v>
      </c>
    </row>
    <row r="17" spans="1:5" s="1" customFormat="1" x14ac:dyDescent="0.6">
      <c r="A17" s="1" t="s">
        <v>211</v>
      </c>
      <c r="B17" s="1" t="s">
        <v>67</v>
      </c>
      <c r="C17" s="1" t="s">
        <v>68</v>
      </c>
    </row>
    <row r="18" spans="1:5" s="1" customFormat="1" x14ac:dyDescent="0.6">
      <c r="A18" s="1" t="s">
        <v>211</v>
      </c>
      <c r="B18" s="1" t="s">
        <v>195</v>
      </c>
    </row>
    <row r="19" spans="1:5" s="1" customFormat="1" x14ac:dyDescent="0.6">
      <c r="A19" s="1" t="s">
        <v>212</v>
      </c>
      <c r="B19" s="1" t="s">
        <v>7</v>
      </c>
    </row>
    <row r="20" spans="1:5" s="1" customFormat="1" x14ac:dyDescent="0.6">
      <c r="A20" s="1" t="s">
        <v>212</v>
      </c>
      <c r="B20" s="1" t="s">
        <v>8</v>
      </c>
    </row>
    <row r="21" spans="1:5" s="1" customFormat="1" x14ac:dyDescent="0.6">
      <c r="A21" s="1" t="s">
        <v>212</v>
      </c>
      <c r="B21" s="1" t="s">
        <v>10</v>
      </c>
    </row>
    <row r="22" spans="1:5" s="1" customFormat="1" x14ac:dyDescent="0.6">
      <c r="A22" s="1" t="s">
        <v>212</v>
      </c>
      <c r="B22" s="1" t="s">
        <v>11</v>
      </c>
    </row>
    <row r="23" spans="1:5" s="1" customFormat="1" x14ac:dyDescent="0.6">
      <c r="A23" s="1" t="s">
        <v>212</v>
      </c>
      <c r="B23" s="1" t="s">
        <v>12</v>
      </c>
    </row>
    <row r="24" spans="1:5" s="1" customFormat="1" x14ac:dyDescent="0.6">
      <c r="A24" s="1" t="s">
        <v>212</v>
      </c>
      <c r="B24" s="1" t="s">
        <v>195</v>
      </c>
    </row>
    <row r="25" spans="1:5" s="1" customFormat="1" x14ac:dyDescent="0.6">
      <c r="A25" s="1" t="s">
        <v>213</v>
      </c>
      <c r="B25" s="1" t="s">
        <v>9</v>
      </c>
    </row>
    <row r="26" spans="1:5" s="1" customFormat="1" x14ac:dyDescent="0.6">
      <c r="A26" s="1" t="s">
        <v>213</v>
      </c>
      <c r="B26" s="1" t="s">
        <v>195</v>
      </c>
    </row>
    <row r="27" spans="1:5" s="1" customFormat="1" x14ac:dyDescent="0.6">
      <c r="A27" s="1" t="s">
        <v>218</v>
      </c>
      <c r="B27" s="1" t="s">
        <v>105</v>
      </c>
    </row>
    <row r="28" spans="1:5" s="1" customFormat="1" x14ac:dyDescent="0.6">
      <c r="A28" s="1" t="s">
        <v>219</v>
      </c>
      <c r="B28" s="1" t="s">
        <v>106</v>
      </c>
    </row>
    <row r="29" spans="1:5" s="1" customFormat="1" x14ac:dyDescent="0.6">
      <c r="A29" s="1" t="s">
        <v>220</v>
      </c>
      <c r="B29" s="1" t="s">
        <v>107</v>
      </c>
      <c r="E29" s="1" t="s">
        <v>200</v>
      </c>
    </row>
    <row r="30" spans="1:5" s="1" customFormat="1" x14ac:dyDescent="0.6">
      <c r="A30" s="1" t="s">
        <v>220</v>
      </c>
      <c r="B30" s="1" t="s">
        <v>108</v>
      </c>
    </row>
    <row r="31" spans="1:5" s="1" customFormat="1" x14ac:dyDescent="0.6">
      <c r="A31" s="1" t="s">
        <v>220</v>
      </c>
      <c r="B31" s="1" t="s">
        <v>109</v>
      </c>
    </row>
    <row r="32" spans="1:5" s="1" customFormat="1" x14ac:dyDescent="0.6">
      <c r="A32" s="1" t="s">
        <v>220</v>
      </c>
      <c r="B32" s="1" t="s">
        <v>110</v>
      </c>
    </row>
    <row r="33" spans="1:4" s="1" customFormat="1" x14ac:dyDescent="0.6">
      <c r="A33" s="1" t="s">
        <v>220</v>
      </c>
      <c r="B33" s="1" t="s">
        <v>111</v>
      </c>
    </row>
    <row r="34" spans="1:4" s="1" customFormat="1" x14ac:dyDescent="0.6">
      <c r="A34" s="1" t="s">
        <v>220</v>
      </c>
      <c r="B34" s="1" t="s">
        <v>112</v>
      </c>
    </row>
    <row r="35" spans="1:4" s="1" customFormat="1" x14ac:dyDescent="0.6">
      <c r="A35" s="1" t="s">
        <v>220</v>
      </c>
      <c r="B35" s="1" t="s">
        <v>195</v>
      </c>
    </row>
    <row r="36" spans="1:4" s="1" customFormat="1" x14ac:dyDescent="0.6">
      <c r="A36" s="1" t="s">
        <v>205</v>
      </c>
    </row>
    <row r="37" spans="1:4" s="1" customFormat="1" x14ac:dyDescent="0.6">
      <c r="A37" s="1" t="s">
        <v>221</v>
      </c>
      <c r="B37" s="1" t="s">
        <v>50</v>
      </c>
    </row>
    <row r="38" spans="1:4" s="1" customFormat="1" x14ac:dyDescent="0.6">
      <c r="A38" s="1" t="s">
        <v>222</v>
      </c>
      <c r="B38" s="1" t="s">
        <v>55</v>
      </c>
    </row>
    <row r="39" spans="1:4" s="1" customFormat="1" x14ac:dyDescent="0.6">
      <c r="A39" s="1" t="s">
        <v>223</v>
      </c>
      <c r="B39" s="1" t="s">
        <v>35</v>
      </c>
      <c r="C39" s="1" t="s">
        <v>52</v>
      </c>
      <c r="D39" s="1" t="s">
        <v>53</v>
      </c>
    </row>
    <row r="40" spans="1:4" s="1" customFormat="1" x14ac:dyDescent="0.6">
      <c r="A40" s="1" t="s">
        <v>223</v>
      </c>
      <c r="B40" s="1" t="s">
        <v>38</v>
      </c>
      <c r="C40" s="1" t="s">
        <v>52</v>
      </c>
      <c r="D40" s="1" t="s">
        <v>53</v>
      </c>
    </row>
    <row r="41" spans="1:4" s="1" customFormat="1" x14ac:dyDescent="0.6">
      <c r="A41" s="1" t="s">
        <v>223</v>
      </c>
      <c r="B41" s="1" t="s">
        <v>39</v>
      </c>
      <c r="C41" s="1" t="s">
        <v>52</v>
      </c>
      <c r="D41" s="1" t="s">
        <v>53</v>
      </c>
    </row>
    <row r="42" spans="1:4" s="1" customFormat="1" x14ac:dyDescent="0.6">
      <c r="A42" s="1" t="s">
        <v>223</v>
      </c>
      <c r="B42" s="1" t="s">
        <v>40</v>
      </c>
      <c r="C42" s="1" t="s">
        <v>52</v>
      </c>
      <c r="D42" s="1" t="s">
        <v>53</v>
      </c>
    </row>
    <row r="43" spans="1:4" s="1" customFormat="1" x14ac:dyDescent="0.6">
      <c r="A43" s="1" t="s">
        <v>223</v>
      </c>
      <c r="B43" s="1" t="s">
        <v>41</v>
      </c>
      <c r="C43" s="1" t="s">
        <v>55</v>
      </c>
      <c r="D43" s="1" t="s">
        <v>55</v>
      </c>
    </row>
    <row r="44" spans="1:4" s="1" customFormat="1" x14ac:dyDescent="0.6">
      <c r="A44" s="1" t="s">
        <v>223</v>
      </c>
      <c r="B44" s="1" t="s">
        <v>42</v>
      </c>
      <c r="C44" s="1" t="s">
        <v>55</v>
      </c>
      <c r="D44" s="1" t="s">
        <v>55</v>
      </c>
    </row>
    <row r="45" spans="1:4" s="1" customFormat="1" x14ac:dyDescent="0.6">
      <c r="A45" s="1" t="s">
        <v>223</v>
      </c>
      <c r="B45" s="1" t="s">
        <v>195</v>
      </c>
    </row>
    <row r="46" spans="1:4" s="1" customFormat="1" x14ac:dyDescent="0.6">
      <c r="A46" s="1" t="s">
        <v>224</v>
      </c>
      <c r="B46" s="1" t="s">
        <v>32</v>
      </c>
      <c r="C46" s="1" t="s">
        <v>60</v>
      </c>
    </row>
    <row r="47" spans="1:4" s="1" customFormat="1" x14ac:dyDescent="0.6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E2B1F-3161-436A-B502-F50986F87378}">
  <sheetPr codeName="Sheet15">
    <tabColor rgb="FF92D050"/>
  </sheetPr>
  <dimension ref="A1:D21"/>
  <sheetViews>
    <sheetView topLeftCell="A9" workbookViewId="0">
      <selection activeCell="H6" sqref="H6"/>
    </sheetView>
  </sheetViews>
  <sheetFormatPr defaultRowHeight="15.6" x14ac:dyDescent="0.6"/>
  <cols>
    <col min="1" max="1" width="30.19921875" bestFit="1" customWidth="1"/>
    <col min="2" max="2" width="33.8984375" bestFit="1" customWidth="1"/>
    <col min="3" max="3" width="15.5" customWidth="1"/>
    <col min="4" max="4" width="12.84765625" customWidth="1"/>
  </cols>
  <sheetData>
    <row r="1" spans="1:4" x14ac:dyDescent="0.6">
      <c r="A1" s="14" t="s">
        <v>259</v>
      </c>
      <c r="B1" s="3" t="s">
        <v>309</v>
      </c>
      <c r="C1" s="3" t="s">
        <v>310</v>
      </c>
      <c r="D1" s="3" t="s">
        <v>311</v>
      </c>
    </row>
    <row r="2" spans="1:4" x14ac:dyDescent="0.6">
      <c r="A2" s="14" t="s">
        <v>201</v>
      </c>
      <c r="B2" s="18" t="s">
        <v>32</v>
      </c>
      <c r="C2" s="18"/>
      <c r="D2" s="18"/>
    </row>
    <row r="3" spans="1:4" x14ac:dyDescent="0.6">
      <c r="A3" s="46" t="s">
        <v>202</v>
      </c>
      <c r="B3" s="18" t="s">
        <v>49</v>
      </c>
      <c r="C3" s="18"/>
      <c r="D3" s="18"/>
    </row>
    <row r="4" spans="1:4" x14ac:dyDescent="0.6">
      <c r="A4" s="46" t="s">
        <v>203</v>
      </c>
      <c r="B4" s="18" t="s">
        <v>59</v>
      </c>
      <c r="C4" s="18"/>
      <c r="D4" s="18"/>
    </row>
    <row r="5" spans="1:4" x14ac:dyDescent="0.6">
      <c r="A5" s="46" t="s">
        <v>204</v>
      </c>
      <c r="B5" s="18" t="s">
        <v>60</v>
      </c>
      <c r="C5" s="18"/>
      <c r="D5" s="18"/>
    </row>
    <row r="6" spans="1:4" x14ac:dyDescent="0.6">
      <c r="A6" s="46" t="s">
        <v>206</v>
      </c>
      <c r="B6" s="18" t="s">
        <v>0</v>
      </c>
      <c r="C6" s="18"/>
      <c r="D6" s="18"/>
    </row>
    <row r="7" spans="1:4" x14ac:dyDescent="0.6">
      <c r="A7" s="46" t="s">
        <v>207</v>
      </c>
      <c r="B7" s="18" t="s">
        <v>50</v>
      </c>
      <c r="C7" s="18"/>
      <c r="D7" s="18"/>
    </row>
    <row r="8" spans="1:4" x14ac:dyDescent="0.6">
      <c r="A8" s="46" t="s">
        <v>208</v>
      </c>
      <c r="B8" s="19" t="s">
        <v>61</v>
      </c>
      <c r="C8" s="18"/>
      <c r="D8" s="18"/>
    </row>
    <row r="9" spans="1:4" ht="109.2" x14ac:dyDescent="0.6">
      <c r="A9" s="46" t="s">
        <v>209</v>
      </c>
      <c r="B9" s="19" t="s">
        <v>475</v>
      </c>
      <c r="C9" s="18"/>
      <c r="D9" s="18"/>
    </row>
    <row r="10" spans="1:4" ht="46.8" x14ac:dyDescent="0.6">
      <c r="A10" s="46" t="s">
        <v>210</v>
      </c>
      <c r="B10" s="19" t="s">
        <v>478</v>
      </c>
      <c r="C10" s="18"/>
      <c r="D10" s="18"/>
    </row>
    <row r="11" spans="1:4" x14ac:dyDescent="0.6">
      <c r="A11" s="46" t="s">
        <v>211</v>
      </c>
      <c r="B11" s="18" t="s">
        <v>67</v>
      </c>
      <c r="C11" s="18">
        <v>1000</v>
      </c>
      <c r="D11" s="18"/>
    </row>
    <row r="12" spans="1:4" ht="78" x14ac:dyDescent="0.6">
      <c r="A12" s="46" t="s">
        <v>212</v>
      </c>
      <c r="B12" s="19" t="s">
        <v>435</v>
      </c>
      <c r="C12" s="18"/>
      <c r="D12" s="18"/>
    </row>
    <row r="13" spans="1:4" x14ac:dyDescent="0.6">
      <c r="A13" s="46" t="s">
        <v>213</v>
      </c>
      <c r="B13" s="19" t="s">
        <v>9</v>
      </c>
      <c r="C13" s="18"/>
      <c r="D13" s="18"/>
    </row>
    <row r="14" spans="1:4" x14ac:dyDescent="0.6">
      <c r="A14" s="46" t="s">
        <v>218</v>
      </c>
      <c r="B14" s="18" t="s">
        <v>105</v>
      </c>
      <c r="C14" s="18"/>
      <c r="D14" s="18"/>
    </row>
    <row r="15" spans="1:4" x14ac:dyDescent="0.6">
      <c r="A15" s="46" t="s">
        <v>219</v>
      </c>
      <c r="B15" s="18" t="s">
        <v>106</v>
      </c>
      <c r="C15" s="18"/>
      <c r="D15" s="18"/>
    </row>
    <row r="16" spans="1:4" ht="109.2" x14ac:dyDescent="0.6">
      <c r="A16" s="46" t="s">
        <v>220</v>
      </c>
      <c r="B16" s="19" t="s">
        <v>449</v>
      </c>
      <c r="C16" s="18"/>
      <c r="D16" s="18"/>
    </row>
    <row r="17" spans="1:4" x14ac:dyDescent="0.6">
      <c r="A17" s="46" t="s">
        <v>205</v>
      </c>
      <c r="B17" s="18" t="s">
        <v>434</v>
      </c>
      <c r="C17" s="18"/>
      <c r="D17" s="18"/>
    </row>
    <row r="18" spans="1:4" x14ac:dyDescent="0.6">
      <c r="A18" s="46" t="s">
        <v>221</v>
      </c>
      <c r="B18" s="18" t="s">
        <v>50</v>
      </c>
      <c r="C18" s="18"/>
      <c r="D18" s="18"/>
    </row>
    <row r="19" spans="1:4" x14ac:dyDescent="0.6">
      <c r="A19" s="46" t="s">
        <v>222</v>
      </c>
      <c r="B19" s="18" t="s">
        <v>55</v>
      </c>
      <c r="C19" s="18"/>
      <c r="D19" s="18"/>
    </row>
    <row r="20" spans="1:4" ht="93.6" x14ac:dyDescent="0.6">
      <c r="A20" s="46" t="s">
        <v>223</v>
      </c>
      <c r="B20" s="19" t="s">
        <v>440</v>
      </c>
      <c r="C20" s="19" t="s">
        <v>447</v>
      </c>
      <c r="D20" s="19" t="s">
        <v>448</v>
      </c>
    </row>
    <row r="21" spans="1:4" x14ac:dyDescent="0.6">
      <c r="A21" s="46" t="s">
        <v>224</v>
      </c>
      <c r="B21" s="18" t="s">
        <v>32</v>
      </c>
      <c r="C21" s="18" t="s">
        <v>60</v>
      </c>
      <c r="D21" s="18"/>
    </row>
  </sheetData>
  <dataValidations count="23">
    <dataValidation type="list" allowBlank="1" showInputMessage="1" showErrorMessage="1" sqref="B6" xr:uid="{62A49A12-45E4-40FC-95D7-5743C08CC696}">
      <formula1>new_cust_apply_adstock</formula1>
    </dataValidation>
    <dataValidation type="list" allowBlank="1" showInputMessage="1" showErrorMessage="1" sqref="B7" xr:uid="{0A2BDA6F-EE68-4C2D-A7A2-4E21CE8FBF2C}">
      <formula1>new_cust_seasonality_fit_resid</formula1>
    </dataValidation>
    <dataValidation type="list" allowBlank="1" showInputMessage="1" showErrorMessage="1" sqref="B8" xr:uid="{91773F5C-EBC1-4C04-8A81-038D5A737FC3}">
      <formula1>new_cust_seasonality_terms</formula1>
    </dataValidation>
    <dataValidation type="list" allowBlank="1" showInputMessage="1" showErrorMessage="1" prompt="Only single value is allowed" sqref="B2" xr:uid="{C923D300-A5FC-4683-B862-97796298BF9F}">
      <formula1>new_cust_train_start</formula1>
    </dataValidation>
    <dataValidation type="list" allowBlank="1" showInputMessage="1" showErrorMessage="1" prompt="Only single value is allowed" sqref="B3" xr:uid="{BBC53136-0BE1-4708-B5D9-04A137A82EF7}">
      <formula1>new_cust_train_end</formula1>
    </dataValidation>
    <dataValidation type="list" allowBlank="1" showInputMessage="1" showErrorMessage="1" prompt="Only single value is allowed" sqref="B4" xr:uid="{7C078F24-683C-40FF-B124-2841B42A3B27}">
      <formula1>new_cust_test_start</formula1>
    </dataValidation>
    <dataValidation type="list" allowBlank="1" showInputMessage="1" showErrorMessage="1" prompt="Only single value is allowed" sqref="B5" xr:uid="{8FFEA6B9-4113-4F88-811F-CFF75B6F7C57}">
      <formula1>new_cust_test_end</formula1>
    </dataValidation>
    <dataValidation type="list" allowBlank="1" showInputMessage="1" showErrorMessage="1" sqref="B9" xr:uid="{BC4B28E9-2B8C-4B57-A27F-8B4D62479918}">
      <formula1>new_cust_dummy_vars</formula1>
    </dataValidation>
    <dataValidation type="list" allowBlank="1" showInputMessage="1" showErrorMessage="1" sqref="B10" xr:uid="{90B24651-A8AE-44CC-947C-8FACDF702444}">
      <formula1>new_cust_other_vars</formula1>
    </dataValidation>
    <dataValidation type="list" allowBlank="1" showInputMessage="1" showErrorMessage="1" sqref="B11" xr:uid="{15199E8D-E70D-4B12-8399-6CDE4D2B0566}">
      <formula1>new_cust_national_vars_spend</formula1>
    </dataValidation>
    <dataValidation type="list" allowBlank="1" showInputMessage="1" showErrorMessage="1" sqref="C11" xr:uid="{9152EF46-5543-44E5-9981-941BDB8461D9}">
      <formula1>new_cust_national_vars_spend_v2</formula1>
    </dataValidation>
    <dataValidation type="list" allowBlank="1" showInputMessage="1" showErrorMessage="1" sqref="B12" xr:uid="{1E3617DD-2DF1-487F-8FE2-F318EAF6DB96}">
      <formula1>new_cust_GA_iroas_constraints</formula1>
    </dataValidation>
    <dataValidation type="list" allowBlank="1" showInputMessage="1" showErrorMessage="1" sqref="B13" xr:uid="{5D28C060-3577-4882-A611-855158ACCA51}">
      <formula1>new_cust_GA_high_iroas_constraints</formula1>
    </dataValidation>
    <dataValidation type="list" allowBlank="1" showInputMessage="1" showErrorMessage="1" prompt="Only single value is allowed" sqref="B14" xr:uid="{223B72BC-348B-488A-BF3B-D77E1D7EBDA0}">
      <formula1>new_cust_GA_sample_num</formula1>
    </dataValidation>
    <dataValidation type="list" allowBlank="1" showInputMessage="1" showErrorMessage="1" prompt="Only single value is allowed" sqref="B15" xr:uid="{95163902-D4A4-4684-B4F6-019D48FEA30C}">
      <formula1>new_cust_GA_sol_num</formula1>
    </dataValidation>
    <dataValidation type="list" allowBlank="1" showInputMessage="1" showErrorMessage="1" sqref="B16" xr:uid="{6E5C9B1F-C28E-449D-AC3B-E081E92997E5}">
      <formula1>new_cust_media_vars_transformed</formula1>
    </dataValidation>
    <dataValidation type="list" allowBlank="1" showInputMessage="1" showErrorMessage="1" prompt="Only single value is allowed" sqref="B18" xr:uid="{49280F7C-14ED-4D4C-ABD9-2190FF35C95F}">
      <formula1>new_cust_single_opt_forward</formula1>
    </dataValidation>
    <dataValidation type="list" allowBlank="1" showInputMessage="1" showErrorMessage="1" prompt="Only single value is allowed" sqref="B19" xr:uid="{FACA84D9-E2C8-47FB-BC5F-2DD21951637B}">
      <formula1>new_cust_perc</formula1>
    </dataValidation>
    <dataValidation type="list" allowBlank="1" showInputMessage="1" showErrorMessage="1" sqref="B20" xr:uid="{431DCDCF-50FD-4D34-A53F-E7D0650B366A}">
      <formula1>new_cust_single_opt_media</formula1>
    </dataValidation>
    <dataValidation type="list" allowBlank="1" showInputMessage="1" showErrorMessage="1" prompt="duplicates allowed" sqref="C20" xr:uid="{8DDCEB09-C60F-4D31-AB5C-51EA6C243F73}">
      <formula1>new_cust_single_opt_media_v2</formula1>
    </dataValidation>
    <dataValidation type="list" allowBlank="1" showInputMessage="1" showErrorMessage="1" prompt="duplicates allowed" sqref="D20" xr:uid="{7109F351-8998-4B69-96D0-B96BD6AA3B11}">
      <formula1>new_cust_single_opt_media_v3</formula1>
    </dataValidation>
    <dataValidation type="list" allowBlank="1" showInputMessage="1" showErrorMessage="1" prompt="Only single value is allowed" sqref="B21" xr:uid="{FA05A59E-9528-49E1-AB0E-30EA1B083812}">
      <formula1>new_cust_headroom_analysis_start</formula1>
    </dataValidation>
    <dataValidation type="list" allowBlank="1" showInputMessage="1" showErrorMessage="1" prompt="Only single value is allowed_x000a_" sqref="C21" xr:uid="{E1308763-2570-4E91-B6A5-FC6B21646209}">
      <formula1>new_cust_headroom_analysis_end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BF711-ABBB-4DB4-AD17-42E67259CAFD}">
  <sheetPr codeName="Sheet14">
    <tabColor rgb="FFFFFF00"/>
  </sheetPr>
  <dimension ref="A1:X12"/>
  <sheetViews>
    <sheetView topLeftCell="D1" workbookViewId="0">
      <selection activeCell="Q6" sqref="Q6"/>
    </sheetView>
  </sheetViews>
  <sheetFormatPr defaultRowHeight="15.6" x14ac:dyDescent="0.6"/>
  <cols>
    <col min="1" max="4" width="20.34765625" bestFit="1" customWidth="1"/>
    <col min="5" max="5" width="12.69921875" bestFit="1" customWidth="1"/>
    <col min="6" max="6" width="18.046875" bestFit="1" customWidth="1"/>
    <col min="7" max="9" width="20.34765625" bestFit="1" customWidth="1"/>
    <col min="10" max="10" width="33.8984375" bestFit="1" customWidth="1"/>
    <col min="11" max="11" width="20.44921875" bestFit="1" customWidth="1"/>
    <col min="12" max="12" width="20.34765625" bestFit="1" customWidth="1"/>
    <col min="13" max="13" width="23.1484375" bestFit="1" customWidth="1"/>
    <col min="14" max="15" width="20.34765625" bestFit="1" customWidth="1"/>
    <col min="16" max="16" width="34.09765625" bestFit="1" customWidth="1"/>
    <col min="17" max="17" width="20.34765625" bestFit="1" customWidth="1"/>
    <col min="18" max="18" width="17.09765625" bestFit="1" customWidth="1"/>
    <col min="19" max="19" width="20.34765625" bestFit="1" customWidth="1"/>
    <col min="20" max="20" width="25.5" bestFit="1" customWidth="1"/>
    <col min="21" max="22" width="25.5" customWidth="1"/>
    <col min="23" max="24" width="30.8984375" bestFit="1" customWidth="1"/>
  </cols>
  <sheetData>
    <row r="1" spans="1:24" x14ac:dyDescent="0.6">
      <c r="A1" s="10" t="s">
        <v>201</v>
      </c>
      <c r="B1" s="10" t="s">
        <v>202</v>
      </c>
      <c r="C1" s="10" t="s">
        <v>203</v>
      </c>
      <c r="D1" s="10" t="s">
        <v>204</v>
      </c>
      <c r="E1" s="10" t="s">
        <v>206</v>
      </c>
      <c r="F1" s="10" t="s">
        <v>207</v>
      </c>
      <c r="G1" s="10" t="s">
        <v>208</v>
      </c>
      <c r="H1" s="10" t="s">
        <v>209</v>
      </c>
      <c r="I1" s="10" t="s">
        <v>210</v>
      </c>
      <c r="J1" s="10" t="s">
        <v>211</v>
      </c>
      <c r="K1" s="10" t="s">
        <v>305</v>
      </c>
      <c r="L1" s="10" t="s">
        <v>212</v>
      </c>
      <c r="M1" s="10" t="s">
        <v>213</v>
      </c>
      <c r="N1" s="10" t="s">
        <v>218</v>
      </c>
      <c r="O1" s="10" t="s">
        <v>219</v>
      </c>
      <c r="P1" s="10" t="s">
        <v>220</v>
      </c>
      <c r="Q1" s="10" t="s">
        <v>205</v>
      </c>
      <c r="R1" s="10" t="s">
        <v>221</v>
      </c>
      <c r="S1" s="10" t="s">
        <v>222</v>
      </c>
      <c r="T1" s="10" t="s">
        <v>223</v>
      </c>
      <c r="U1" s="10" t="s">
        <v>307</v>
      </c>
      <c r="V1" s="10" t="s">
        <v>308</v>
      </c>
      <c r="W1" s="10" t="s">
        <v>224</v>
      </c>
      <c r="X1" s="10" t="s">
        <v>306</v>
      </c>
    </row>
    <row r="3" spans="1:24" x14ac:dyDescent="0.6">
      <c r="A3" s="1" t="s">
        <v>195</v>
      </c>
      <c r="B3" s="1" t="s">
        <v>195</v>
      </c>
      <c r="C3" s="1" t="s">
        <v>195</v>
      </c>
      <c r="D3" s="1" t="s">
        <v>195</v>
      </c>
      <c r="E3" t="s">
        <v>0</v>
      </c>
      <c r="F3" t="s">
        <v>50</v>
      </c>
      <c r="G3" s="1" t="s">
        <v>195</v>
      </c>
      <c r="H3" s="1" t="s">
        <v>195</v>
      </c>
      <c r="I3" s="1" t="s">
        <v>195</v>
      </c>
      <c r="J3" s="1" t="s">
        <v>195</v>
      </c>
      <c r="K3" s="1" t="s">
        <v>195</v>
      </c>
      <c r="L3" s="1" t="s">
        <v>195</v>
      </c>
      <c r="M3" s="1" t="s">
        <v>195</v>
      </c>
      <c r="N3" s="1" t="s">
        <v>195</v>
      </c>
      <c r="O3" s="1" t="s">
        <v>195</v>
      </c>
      <c r="P3" s="1" t="s">
        <v>195</v>
      </c>
      <c r="Q3" s="1" t="s">
        <v>258</v>
      </c>
      <c r="R3" t="s">
        <v>50</v>
      </c>
      <c r="S3" s="1" t="s">
        <v>195</v>
      </c>
      <c r="T3" s="1" t="s">
        <v>195</v>
      </c>
      <c r="U3" s="1" t="s">
        <v>195</v>
      </c>
      <c r="V3" s="1" t="s">
        <v>195</v>
      </c>
      <c r="W3" s="1" t="s">
        <v>195</v>
      </c>
      <c r="X3" s="1" t="s">
        <v>195</v>
      </c>
    </row>
    <row r="4" spans="1:24" x14ac:dyDescent="0.6">
      <c r="A4" s="1" t="s">
        <v>32</v>
      </c>
      <c r="B4" t="s">
        <v>49</v>
      </c>
      <c r="C4" t="s">
        <v>59</v>
      </c>
      <c r="D4" t="s">
        <v>60</v>
      </c>
      <c r="E4" t="s">
        <v>313</v>
      </c>
      <c r="F4" s="1" t="s">
        <v>92</v>
      </c>
      <c r="G4" t="s">
        <v>61</v>
      </c>
      <c r="H4" s="1" t="s">
        <v>62</v>
      </c>
      <c r="I4" s="1" t="s">
        <v>66</v>
      </c>
      <c r="J4" s="1" t="s">
        <v>67</v>
      </c>
      <c r="K4" s="1" t="s">
        <v>68</v>
      </c>
      <c r="L4" s="1" t="s">
        <v>7</v>
      </c>
      <c r="M4" s="1" t="s">
        <v>9</v>
      </c>
      <c r="N4" t="s">
        <v>105</v>
      </c>
      <c r="O4" t="s">
        <v>106</v>
      </c>
      <c r="P4" s="1" t="s">
        <v>107</v>
      </c>
      <c r="Q4" t="s">
        <v>259</v>
      </c>
      <c r="R4" s="1" t="s">
        <v>92</v>
      </c>
      <c r="S4" t="s">
        <v>55</v>
      </c>
      <c r="T4" s="1" t="s">
        <v>35</v>
      </c>
      <c r="U4" s="1" t="s">
        <v>52</v>
      </c>
      <c r="V4" s="1" t="s">
        <v>53</v>
      </c>
      <c r="W4" s="1" t="s">
        <v>32</v>
      </c>
      <c r="X4" s="1" t="s">
        <v>60</v>
      </c>
    </row>
    <row r="5" spans="1:24" x14ac:dyDescent="0.6">
      <c r="G5" t="s">
        <v>452</v>
      </c>
      <c r="H5" s="1" t="s">
        <v>63</v>
      </c>
      <c r="I5" t="s">
        <v>477</v>
      </c>
      <c r="L5" s="1" t="s">
        <v>8</v>
      </c>
      <c r="P5" s="1" t="s">
        <v>108</v>
      </c>
      <c r="T5" s="1" t="s">
        <v>38</v>
      </c>
      <c r="U5" s="1" t="s">
        <v>55</v>
      </c>
      <c r="V5" s="1" t="s">
        <v>55</v>
      </c>
    </row>
    <row r="6" spans="1:24" x14ac:dyDescent="0.6">
      <c r="G6" t="s">
        <v>453</v>
      </c>
      <c r="H6" s="1" t="s">
        <v>64</v>
      </c>
      <c r="I6" t="s">
        <v>479</v>
      </c>
      <c r="L6" s="1" t="s">
        <v>10</v>
      </c>
      <c r="P6" s="1" t="s">
        <v>109</v>
      </c>
      <c r="T6" s="1" t="s">
        <v>39</v>
      </c>
      <c r="U6" s="1"/>
      <c r="V6" s="1"/>
    </row>
    <row r="7" spans="1:24" x14ac:dyDescent="0.6">
      <c r="G7" t="s">
        <v>454</v>
      </c>
      <c r="H7" s="1" t="s">
        <v>65</v>
      </c>
      <c r="L7" s="1" t="s">
        <v>11</v>
      </c>
      <c r="P7" s="1" t="s">
        <v>110</v>
      </c>
      <c r="T7" s="1" t="s">
        <v>40</v>
      </c>
      <c r="U7" s="1"/>
      <c r="V7" s="1"/>
    </row>
    <row r="8" spans="1:24" x14ac:dyDescent="0.6">
      <c r="G8" t="s">
        <v>455</v>
      </c>
      <c r="H8" t="s">
        <v>467</v>
      </c>
      <c r="L8" s="1" t="s">
        <v>12</v>
      </c>
      <c r="P8" s="1" t="s">
        <v>111</v>
      </c>
      <c r="T8" s="1" t="s">
        <v>41</v>
      </c>
      <c r="U8" s="1"/>
      <c r="V8" s="1"/>
    </row>
    <row r="9" spans="1:24" x14ac:dyDescent="0.6">
      <c r="G9" t="s">
        <v>456</v>
      </c>
      <c r="H9" t="s">
        <v>470</v>
      </c>
      <c r="P9" s="1" t="s">
        <v>112</v>
      </c>
      <c r="T9" s="1" t="s">
        <v>42</v>
      </c>
      <c r="U9" s="1"/>
      <c r="V9" s="1"/>
    </row>
    <row r="10" spans="1:24" x14ac:dyDescent="0.6">
      <c r="G10" t="s">
        <v>457</v>
      </c>
      <c r="H10" t="s">
        <v>476</v>
      </c>
    </row>
    <row r="11" spans="1:24" x14ac:dyDescent="0.6">
      <c r="G11" t="s">
        <v>458</v>
      </c>
    </row>
    <row r="12" spans="1:24" x14ac:dyDescent="0.6">
      <c r="G12" t="s">
        <v>459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7DA83-BDF4-7E4D-9908-1CFFB980FB1F}">
  <sheetPr codeName="Sheet3"/>
  <dimension ref="A1:E47"/>
  <sheetViews>
    <sheetView topLeftCell="A31" workbookViewId="0">
      <selection activeCell="B45" sqref="B45"/>
    </sheetView>
  </sheetViews>
  <sheetFormatPr defaultColWidth="34.84765625" defaultRowHeight="15.6" x14ac:dyDescent="0.6"/>
  <cols>
    <col min="1" max="1" width="34.84765625" bestFit="1" customWidth="1"/>
  </cols>
  <sheetData>
    <row r="1" spans="1:5" s="1" customFormat="1" x14ac:dyDescent="0.6">
      <c r="A1" s="1" t="s">
        <v>193</v>
      </c>
      <c r="B1" s="1" t="s">
        <v>197</v>
      </c>
      <c r="C1" s="1" t="s">
        <v>196</v>
      </c>
      <c r="E1" s="1" t="s">
        <v>194</v>
      </c>
    </row>
    <row r="2" spans="1:5" s="1" customFormat="1" x14ac:dyDescent="0.6">
      <c r="A2" s="1" t="s">
        <v>201</v>
      </c>
      <c r="B2" s="1" t="s">
        <v>32</v>
      </c>
    </row>
    <row r="3" spans="1:5" s="1" customFormat="1" x14ac:dyDescent="0.6">
      <c r="A3" s="1" t="s">
        <v>202</v>
      </c>
      <c r="B3" s="1" t="s">
        <v>49</v>
      </c>
    </row>
    <row r="4" spans="1:5" s="1" customFormat="1" x14ac:dyDescent="0.6">
      <c r="A4" s="1" t="s">
        <v>203</v>
      </c>
      <c r="B4" s="1" t="s">
        <v>59</v>
      </c>
    </row>
    <row r="5" spans="1:5" s="1" customFormat="1" x14ac:dyDescent="0.6">
      <c r="A5" s="1" t="s">
        <v>204</v>
      </c>
      <c r="B5" s="1" t="s">
        <v>60</v>
      </c>
    </row>
    <row r="6" spans="1:5" s="1" customFormat="1" x14ac:dyDescent="0.6">
      <c r="A6" s="1" t="s">
        <v>206</v>
      </c>
      <c r="B6" s="1" t="s">
        <v>0</v>
      </c>
    </row>
    <row r="7" spans="1:5" s="1" customFormat="1" x14ac:dyDescent="0.6">
      <c r="A7" s="1" t="s">
        <v>207</v>
      </c>
      <c r="B7" s="1" t="s">
        <v>50</v>
      </c>
    </row>
    <row r="8" spans="1:5" s="1" customFormat="1" x14ac:dyDescent="0.6">
      <c r="A8" s="1" t="s">
        <v>208</v>
      </c>
      <c r="B8" s="1" t="s">
        <v>61</v>
      </c>
    </row>
    <row r="9" spans="1:5" s="1" customFormat="1" x14ac:dyDescent="0.6">
      <c r="A9" s="1" t="s">
        <v>208</v>
      </c>
      <c r="B9" s="1" t="s">
        <v>195</v>
      </c>
    </row>
    <row r="10" spans="1:5" s="1" customFormat="1" x14ac:dyDescent="0.6">
      <c r="A10" s="1" t="s">
        <v>209</v>
      </c>
      <c r="B10" s="1" t="s">
        <v>62</v>
      </c>
    </row>
    <row r="11" spans="1:5" s="1" customFormat="1" x14ac:dyDescent="0.6">
      <c r="A11" s="1" t="s">
        <v>209</v>
      </c>
      <c r="B11" s="1" t="s">
        <v>63</v>
      </c>
    </row>
    <row r="12" spans="1:5" s="1" customFormat="1" x14ac:dyDescent="0.6">
      <c r="A12" s="1" t="s">
        <v>209</v>
      </c>
      <c r="B12" s="1" t="s">
        <v>64</v>
      </c>
    </row>
    <row r="13" spans="1:5" s="1" customFormat="1" x14ac:dyDescent="0.6">
      <c r="A13" s="1" t="s">
        <v>209</v>
      </c>
      <c r="B13" s="1" t="s">
        <v>65</v>
      </c>
    </row>
    <row r="14" spans="1:5" s="1" customFormat="1" x14ac:dyDescent="0.6">
      <c r="A14" s="1" t="s">
        <v>209</v>
      </c>
      <c r="B14" s="1" t="s">
        <v>195</v>
      </c>
    </row>
    <row r="15" spans="1:5" s="1" customFormat="1" x14ac:dyDescent="0.6">
      <c r="A15" s="1" t="s">
        <v>210</v>
      </c>
      <c r="B15" s="1" t="s">
        <v>66</v>
      </c>
    </row>
    <row r="16" spans="1:5" s="1" customFormat="1" x14ac:dyDescent="0.6">
      <c r="A16" s="1" t="s">
        <v>210</v>
      </c>
      <c r="B16" s="1" t="s">
        <v>195</v>
      </c>
    </row>
    <row r="17" spans="1:5" s="1" customFormat="1" x14ac:dyDescent="0.6">
      <c r="A17" s="1" t="s">
        <v>211</v>
      </c>
      <c r="B17" s="1" t="s">
        <v>67</v>
      </c>
      <c r="C17" s="1" t="s">
        <v>68</v>
      </c>
    </row>
    <row r="18" spans="1:5" s="1" customFormat="1" x14ac:dyDescent="0.6">
      <c r="A18" s="1" t="s">
        <v>211</v>
      </c>
      <c r="B18" s="1" t="s">
        <v>195</v>
      </c>
    </row>
    <row r="19" spans="1:5" s="1" customFormat="1" x14ac:dyDescent="0.6">
      <c r="A19" s="1" t="s">
        <v>212</v>
      </c>
      <c r="B19" s="1" t="s">
        <v>7</v>
      </c>
    </row>
    <row r="20" spans="1:5" s="1" customFormat="1" x14ac:dyDescent="0.6">
      <c r="A20" s="1" t="s">
        <v>212</v>
      </c>
      <c r="B20" s="1" t="s">
        <v>8</v>
      </c>
    </row>
    <row r="21" spans="1:5" s="1" customFormat="1" x14ac:dyDescent="0.6">
      <c r="A21" s="1" t="s">
        <v>212</v>
      </c>
      <c r="B21" s="1" t="s">
        <v>10</v>
      </c>
    </row>
    <row r="22" spans="1:5" s="1" customFormat="1" x14ac:dyDescent="0.6">
      <c r="A22" s="1" t="s">
        <v>212</v>
      </c>
      <c r="B22" s="1" t="s">
        <v>11</v>
      </c>
    </row>
    <row r="23" spans="1:5" s="1" customFormat="1" x14ac:dyDescent="0.6">
      <c r="A23" s="1" t="s">
        <v>212</v>
      </c>
      <c r="B23" s="1" t="s">
        <v>12</v>
      </c>
    </row>
    <row r="24" spans="1:5" s="1" customFormat="1" x14ac:dyDescent="0.6">
      <c r="A24" s="1" t="s">
        <v>212</v>
      </c>
      <c r="B24" s="1" t="s">
        <v>195</v>
      </c>
    </row>
    <row r="25" spans="1:5" s="1" customFormat="1" x14ac:dyDescent="0.6">
      <c r="A25" s="1" t="s">
        <v>213</v>
      </c>
      <c r="B25" s="1" t="s">
        <v>9</v>
      </c>
    </row>
    <row r="26" spans="1:5" s="1" customFormat="1" x14ac:dyDescent="0.6">
      <c r="A26" s="1" t="s">
        <v>213</v>
      </c>
      <c r="B26" s="1" t="s">
        <v>195</v>
      </c>
    </row>
    <row r="27" spans="1:5" s="1" customFormat="1" x14ac:dyDescent="0.6">
      <c r="A27" s="1" t="s">
        <v>218</v>
      </c>
      <c r="B27" s="1" t="s">
        <v>105</v>
      </c>
    </row>
    <row r="28" spans="1:5" s="1" customFormat="1" x14ac:dyDescent="0.6">
      <c r="A28" s="1" t="s">
        <v>219</v>
      </c>
      <c r="B28" s="1" t="s">
        <v>106</v>
      </c>
    </row>
    <row r="29" spans="1:5" s="1" customFormat="1" x14ac:dyDescent="0.6">
      <c r="A29" s="1" t="s">
        <v>220</v>
      </c>
      <c r="B29" s="1" t="s">
        <v>107</v>
      </c>
      <c r="E29" s="1" t="s">
        <v>200</v>
      </c>
    </row>
    <row r="30" spans="1:5" s="1" customFormat="1" x14ac:dyDescent="0.6">
      <c r="A30" s="1" t="s">
        <v>220</v>
      </c>
      <c r="B30" s="1" t="s">
        <v>108</v>
      </c>
    </row>
    <row r="31" spans="1:5" s="1" customFormat="1" x14ac:dyDescent="0.6">
      <c r="A31" s="1" t="s">
        <v>220</v>
      </c>
      <c r="B31" s="1" t="s">
        <v>109</v>
      </c>
    </row>
    <row r="32" spans="1:5" s="1" customFormat="1" x14ac:dyDescent="0.6">
      <c r="A32" s="1" t="s">
        <v>220</v>
      </c>
      <c r="B32" s="1" t="s">
        <v>110</v>
      </c>
    </row>
    <row r="33" spans="1:4" s="1" customFormat="1" x14ac:dyDescent="0.6">
      <c r="A33" s="1" t="s">
        <v>220</v>
      </c>
      <c r="B33" s="1" t="s">
        <v>111</v>
      </c>
    </row>
    <row r="34" spans="1:4" s="1" customFormat="1" x14ac:dyDescent="0.6">
      <c r="A34" s="1" t="s">
        <v>220</v>
      </c>
      <c r="B34" s="1" t="s">
        <v>112</v>
      </c>
    </row>
    <row r="35" spans="1:4" s="1" customFormat="1" x14ac:dyDescent="0.6">
      <c r="A35" s="1" t="s">
        <v>220</v>
      </c>
      <c r="B35" s="1" t="s">
        <v>195</v>
      </c>
    </row>
    <row r="36" spans="1:4" s="1" customFormat="1" x14ac:dyDescent="0.6">
      <c r="A36" s="1" t="s">
        <v>205</v>
      </c>
    </row>
    <row r="37" spans="1:4" s="1" customFormat="1" x14ac:dyDescent="0.6">
      <c r="A37" s="1" t="s">
        <v>221</v>
      </c>
      <c r="B37" s="1" t="s">
        <v>50</v>
      </c>
    </row>
    <row r="38" spans="1:4" s="1" customFormat="1" x14ac:dyDescent="0.6">
      <c r="A38" s="1" t="s">
        <v>222</v>
      </c>
      <c r="B38" s="1" t="s">
        <v>55</v>
      </c>
    </row>
    <row r="39" spans="1:4" s="1" customFormat="1" x14ac:dyDescent="0.6">
      <c r="A39" s="1" t="s">
        <v>223</v>
      </c>
      <c r="B39" s="1" t="s">
        <v>35</v>
      </c>
      <c r="C39" s="1" t="s">
        <v>52</v>
      </c>
      <c r="D39" s="1" t="s">
        <v>53</v>
      </c>
    </row>
    <row r="40" spans="1:4" s="1" customFormat="1" x14ac:dyDescent="0.6">
      <c r="A40" s="1" t="s">
        <v>223</v>
      </c>
      <c r="B40" s="1" t="s">
        <v>38</v>
      </c>
      <c r="C40" s="1" t="s">
        <v>52</v>
      </c>
      <c r="D40" s="1" t="s">
        <v>53</v>
      </c>
    </row>
    <row r="41" spans="1:4" s="1" customFormat="1" x14ac:dyDescent="0.6">
      <c r="A41" s="1" t="s">
        <v>223</v>
      </c>
      <c r="B41" s="1" t="s">
        <v>39</v>
      </c>
      <c r="C41" s="1" t="s">
        <v>52</v>
      </c>
      <c r="D41" s="1" t="s">
        <v>53</v>
      </c>
    </row>
    <row r="42" spans="1:4" s="1" customFormat="1" x14ac:dyDescent="0.6">
      <c r="A42" s="1" t="s">
        <v>223</v>
      </c>
      <c r="B42" s="1" t="s">
        <v>40</v>
      </c>
      <c r="C42" s="1" t="s">
        <v>52</v>
      </c>
      <c r="D42" s="1" t="s">
        <v>53</v>
      </c>
    </row>
    <row r="43" spans="1:4" s="1" customFormat="1" x14ac:dyDescent="0.6">
      <c r="A43" s="1" t="s">
        <v>223</v>
      </c>
      <c r="B43" s="1" t="s">
        <v>41</v>
      </c>
      <c r="C43" s="1" t="s">
        <v>55</v>
      </c>
      <c r="D43" s="1" t="s">
        <v>55</v>
      </c>
    </row>
    <row r="44" spans="1:4" s="1" customFormat="1" x14ac:dyDescent="0.6">
      <c r="A44" s="1" t="s">
        <v>223</v>
      </c>
      <c r="B44" s="1" t="s">
        <v>42</v>
      </c>
      <c r="C44" s="1" t="s">
        <v>55</v>
      </c>
      <c r="D44" s="1" t="s">
        <v>55</v>
      </c>
    </row>
    <row r="45" spans="1:4" s="1" customFormat="1" x14ac:dyDescent="0.6">
      <c r="A45" s="1" t="s">
        <v>223</v>
      </c>
      <c r="B45" s="1" t="s">
        <v>195</v>
      </c>
    </row>
    <row r="46" spans="1:4" s="1" customFormat="1" x14ac:dyDescent="0.6">
      <c r="A46" s="1" t="s">
        <v>224</v>
      </c>
      <c r="B46" s="1" t="s">
        <v>32</v>
      </c>
      <c r="C46" s="1" t="s">
        <v>60</v>
      </c>
    </row>
    <row r="47" spans="1:4" s="1" customFormat="1" x14ac:dyDescent="0.6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7F424-8497-4428-B7D6-8914E2A47F2B}">
  <sheetPr codeName="Sheet16">
    <tabColor rgb="FF92D050"/>
  </sheetPr>
  <dimension ref="A1:D12"/>
  <sheetViews>
    <sheetView topLeftCell="A4" workbookViewId="0">
      <selection activeCell="I4" sqref="I4"/>
    </sheetView>
  </sheetViews>
  <sheetFormatPr defaultRowHeight="15.6" x14ac:dyDescent="0.6"/>
  <cols>
    <col min="1" max="1" width="27.25" bestFit="1" customWidth="1"/>
    <col min="2" max="2" width="23.44921875" customWidth="1"/>
    <col min="3" max="3" width="11.94921875" customWidth="1"/>
    <col min="4" max="4" width="18.84765625" customWidth="1"/>
  </cols>
  <sheetData>
    <row r="1" spans="1:4" x14ac:dyDescent="0.6">
      <c r="A1" s="14" t="s">
        <v>348</v>
      </c>
      <c r="B1" s="3" t="s">
        <v>309</v>
      </c>
      <c r="C1" s="3" t="s">
        <v>310</v>
      </c>
      <c r="D1" s="3" t="s">
        <v>311</v>
      </c>
    </row>
    <row r="2" spans="1:4" x14ac:dyDescent="0.6">
      <c r="A2" s="45" t="s">
        <v>237</v>
      </c>
      <c r="B2" s="18" t="s">
        <v>34</v>
      </c>
      <c r="C2" s="18"/>
      <c r="D2" s="18"/>
    </row>
    <row r="3" spans="1:4" x14ac:dyDescent="0.6">
      <c r="A3" s="45" t="s">
        <v>238</v>
      </c>
      <c r="B3" s="18" t="s">
        <v>33</v>
      </c>
      <c r="C3" s="18"/>
      <c r="D3" s="18"/>
    </row>
    <row r="4" spans="1:4" ht="93.6" x14ac:dyDescent="0.6">
      <c r="A4" s="45" t="s">
        <v>239</v>
      </c>
      <c r="B4" s="19" t="s">
        <v>440</v>
      </c>
      <c r="C4" s="19" t="s">
        <v>441</v>
      </c>
      <c r="D4" s="19" t="s">
        <v>442</v>
      </c>
    </row>
    <row r="5" spans="1:4" ht="31.2" x14ac:dyDescent="0.6">
      <c r="A5" s="45" t="s">
        <v>240</v>
      </c>
      <c r="B5" s="18" t="s">
        <v>35</v>
      </c>
      <c r="C5" s="19" t="s">
        <v>337</v>
      </c>
      <c r="D5" s="19" t="s">
        <v>338</v>
      </c>
    </row>
    <row r="6" spans="1:4" x14ac:dyDescent="0.6">
      <c r="A6" s="45" t="s">
        <v>241</v>
      </c>
      <c r="B6" s="18"/>
      <c r="C6" s="18"/>
      <c r="D6" s="18"/>
    </row>
    <row r="7" spans="1:4" x14ac:dyDescent="0.6">
      <c r="A7" s="45" t="s">
        <v>242</v>
      </c>
      <c r="B7" s="18" t="s">
        <v>32</v>
      </c>
      <c r="C7" s="18"/>
      <c r="D7" s="18"/>
    </row>
    <row r="8" spans="1:4" x14ac:dyDescent="0.6">
      <c r="A8" s="45" t="s">
        <v>243</v>
      </c>
      <c r="B8" s="18" t="s">
        <v>49</v>
      </c>
      <c r="C8" s="18"/>
      <c r="D8" s="18"/>
    </row>
    <row r="9" spans="1:4" x14ac:dyDescent="0.6">
      <c r="A9" s="45" t="s">
        <v>244</v>
      </c>
      <c r="B9" s="18" t="s">
        <v>50</v>
      </c>
      <c r="C9" s="18"/>
      <c r="D9" s="18"/>
    </row>
    <row r="10" spans="1:4" x14ac:dyDescent="0.6">
      <c r="A10" s="45" t="s">
        <v>245</v>
      </c>
      <c r="B10" s="18" t="s">
        <v>0</v>
      </c>
      <c r="C10" s="18"/>
      <c r="D10" s="18"/>
    </row>
    <row r="11" spans="1:4" ht="93.6" x14ac:dyDescent="0.6">
      <c r="A11" s="45" t="s">
        <v>246</v>
      </c>
      <c r="B11" s="19" t="s">
        <v>440</v>
      </c>
      <c r="C11" s="19" t="s">
        <v>443</v>
      </c>
      <c r="D11" s="19" t="s">
        <v>444</v>
      </c>
    </row>
    <row r="12" spans="1:4" ht="62.4" x14ac:dyDescent="0.6">
      <c r="A12" s="45" t="s">
        <v>247</v>
      </c>
      <c r="B12" s="19" t="s">
        <v>445</v>
      </c>
      <c r="C12" s="19" t="s">
        <v>446</v>
      </c>
      <c r="D12" s="18"/>
    </row>
  </sheetData>
  <dataValidations count="18">
    <dataValidation type="list" allowBlank="1" showInputMessage="1" showErrorMessage="1" prompt="Only single value is allowed" sqref="B10" xr:uid="{D6F29CC1-27A0-4F26-8B76-ED503C1C471F}">
      <formula1>joint_opt_apply_adstock</formula1>
    </dataValidation>
    <dataValidation type="list" allowBlank="1" showInputMessage="1" showErrorMessage="1" prompt="Only single value is allowed" sqref="B9" xr:uid="{929165F1-E129-408C-B4F4-EF2A767DFD63}">
      <formula1>joint_opt_forward</formula1>
    </dataValidation>
    <dataValidation type="list" allowBlank="1" showInputMessage="1" showErrorMessage="1" sqref="B12" xr:uid="{4E2949B3-8EC1-40C8-A39A-775ED9F6765A}">
      <formula1>joint_opt_weights</formula1>
    </dataValidation>
    <dataValidation type="list" allowBlank="1" showInputMessage="1" showErrorMessage="1" sqref="C12" xr:uid="{1D23F9CE-BC31-46DC-8652-93ECF0972FB6}">
      <formula1>joint_opt_weights_v2</formula1>
    </dataValidation>
    <dataValidation type="list" allowBlank="1" showInputMessage="1" showErrorMessage="1" sqref="B11" xr:uid="{8610F9A7-C452-439D-8707-75860EBBB9B4}">
      <formula1>joint_opt_media</formula1>
    </dataValidation>
    <dataValidation type="list" allowBlank="1" showInputMessage="1" showErrorMessage="1" prompt="duplicates allowed" sqref="C11" xr:uid="{3342C8D3-1C3B-426A-B804-14AE275E3BD2}">
      <formula1>joint_opt_media_v2</formula1>
    </dataValidation>
    <dataValidation type="list" allowBlank="1" showInputMessage="1" showErrorMessage="1" prompt="duplicates allowed" sqref="D11" xr:uid="{46FF3026-1B62-42F9-8C50-58625BC9FDC8}">
      <formula1>joint_opt_media_v3</formula1>
    </dataValidation>
    <dataValidation type="list" allowBlank="1" showInputMessage="1" showErrorMessage="1" prompt="Only single value is allowed" sqref="B2" xr:uid="{08B92BD4-C7F3-4E22-B85D-A0CDA23259AE}">
      <formula1>joint_simulation_start</formula1>
    </dataValidation>
    <dataValidation type="list" allowBlank="1" showInputMessage="1" showErrorMessage="1" prompt="Only single value is allowed" sqref="B3" xr:uid="{309C762B-3271-477B-BC26-15AD0539DFA2}">
      <formula1>joint_simulation_end</formula1>
    </dataValidation>
    <dataValidation type="list" allowBlank="1" showInputMessage="1" showErrorMessage="1" sqref="B4" xr:uid="{21CC9C3F-C13E-4F22-989A-0D6B38F1BDE7}">
      <formula1>joint_simulation_media_spends</formula1>
    </dataValidation>
    <dataValidation type="list" allowBlank="1" showInputMessage="1" showErrorMessage="1" prompt="duplicates allowed" sqref="C4" xr:uid="{BFBC8FA6-C97B-4822-9340-6CEECCA70021}">
      <formula1>joint_simulation_media_spends_v2</formula1>
    </dataValidation>
    <dataValidation type="list" allowBlank="1" showInputMessage="1" showErrorMessage="1" prompt="duplicates allowed" sqref="D4" xr:uid="{3E957B67-B93A-4158-B0A7-68C438FAE3A4}">
      <formula1>joint_simulation_media_spends_v3</formula1>
    </dataValidation>
    <dataValidation type="list" allowBlank="1" showInputMessage="1" showErrorMessage="1" prompt="Only single value is allowed" sqref="B7" xr:uid="{7C3887BD-C439-4134-8E40-E15F076E80BC}">
      <formula1>joint_opt_train_start</formula1>
    </dataValidation>
    <dataValidation type="list" allowBlank="1" showInputMessage="1" showErrorMessage="1" prompt="Only single value is allowed" sqref="B8" xr:uid="{BB6D3062-0971-4B73-AA43-FC287BC299DA}">
      <formula1>joint_opt_train_end</formula1>
    </dataValidation>
    <dataValidation type="list" allowBlank="1" showInputMessage="1" showErrorMessage="1" sqref="B5" xr:uid="{87A6AD84-D45E-447F-9AC0-32EF57835E65}">
      <formula1>joint_simulation_media_cpm_cpi</formula1>
    </dataValidation>
    <dataValidation type="list" allowBlank="1" showInputMessage="1" showErrorMessage="1" prompt="duplicates allowed" sqref="D5" xr:uid="{030D7533-3356-4A84-A31E-8B8E6D3F18A5}">
      <formula1>joint_simulation_media_cpm_cpi_v3</formula1>
    </dataValidation>
    <dataValidation type="list" allowBlank="1" showInputMessage="1" showErrorMessage="1" prompt="duplicates allowed" sqref="C5" xr:uid="{7FACE021-C10C-4334-B1DF-2CE134F2314B}">
      <formula1>joint_simulation_media_cpm_cpi_v2</formula1>
    </dataValidation>
    <dataValidation type="list" allowBlank="1" showInputMessage="1" showErrorMessage="1" sqref="B6" xr:uid="{100254D3-9D8E-48A4-BFA0-AE1162415D8A}">
      <formula1>joint_simulation_point_dict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9D41D-8C78-4C36-BC40-5269BB6B317D}">
  <sheetPr codeName="Sheet17">
    <tabColor rgb="FFFFFF00"/>
  </sheetPr>
  <dimension ref="A1:S10"/>
  <sheetViews>
    <sheetView topLeftCell="M1" workbookViewId="0">
      <selection activeCell="Q9" sqref="Q9"/>
    </sheetView>
  </sheetViews>
  <sheetFormatPr defaultRowHeight="15.6" x14ac:dyDescent="0.6"/>
  <cols>
    <col min="1" max="2" width="20.34765625" bestFit="1" customWidth="1"/>
    <col min="3" max="3" width="26.75" bestFit="1" customWidth="1"/>
    <col min="4" max="5" width="29.19921875" bestFit="1" customWidth="1"/>
    <col min="6" max="6" width="27.94921875" bestFit="1" customWidth="1"/>
    <col min="7" max="7" width="34.796875" customWidth="1"/>
    <col min="8" max="8" width="34.6484375" customWidth="1"/>
    <col min="9" max="11" width="20.34765625" bestFit="1" customWidth="1"/>
    <col min="12" max="12" width="16.09765625" bestFit="1" customWidth="1"/>
    <col min="13" max="13" width="21.5" bestFit="1" customWidth="1"/>
    <col min="14" max="14" width="24.5" bestFit="1" customWidth="1"/>
    <col min="15" max="15" width="26.59765625" customWidth="1"/>
    <col min="16" max="16" width="26.94921875" bestFit="1" customWidth="1"/>
    <col min="17" max="17" width="20.34765625" bestFit="1" customWidth="1"/>
    <col min="18" max="18" width="19.69921875" customWidth="1"/>
  </cols>
  <sheetData>
    <row r="1" spans="1:19" x14ac:dyDescent="0.6">
      <c r="A1" s="10" t="s">
        <v>237</v>
      </c>
      <c r="B1" s="10" t="s">
        <v>238</v>
      </c>
      <c r="C1" s="10" t="s">
        <v>239</v>
      </c>
      <c r="D1" s="10" t="s">
        <v>314</v>
      </c>
      <c r="E1" s="10" t="s">
        <v>315</v>
      </c>
      <c r="F1" s="10" t="s">
        <v>240</v>
      </c>
      <c r="G1" s="10" t="s">
        <v>316</v>
      </c>
      <c r="H1" s="10" t="s">
        <v>317</v>
      </c>
      <c r="I1" s="10" t="s">
        <v>241</v>
      </c>
      <c r="J1" s="10" t="s">
        <v>242</v>
      </c>
      <c r="K1" s="10" t="s">
        <v>243</v>
      </c>
      <c r="L1" s="10" t="s">
        <v>244</v>
      </c>
      <c r="M1" s="10" t="s">
        <v>245</v>
      </c>
      <c r="N1" s="10" t="s">
        <v>246</v>
      </c>
      <c r="O1" s="10" t="s">
        <v>319</v>
      </c>
      <c r="P1" s="10" t="s">
        <v>320</v>
      </c>
      <c r="Q1" s="10" t="s">
        <v>247</v>
      </c>
      <c r="R1" s="10" t="s">
        <v>318</v>
      </c>
    </row>
    <row r="2" spans="1:19" x14ac:dyDescent="0.6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</row>
    <row r="3" spans="1:19" x14ac:dyDescent="0.6">
      <c r="A3" s="1" t="s">
        <v>195</v>
      </c>
      <c r="B3" s="1" t="s">
        <v>195</v>
      </c>
      <c r="C3" s="1" t="s">
        <v>195</v>
      </c>
      <c r="D3" s="1" t="s">
        <v>195</v>
      </c>
      <c r="E3" s="1" t="s">
        <v>195</v>
      </c>
      <c r="F3" s="1" t="s">
        <v>195</v>
      </c>
      <c r="G3" s="1" t="s">
        <v>195</v>
      </c>
      <c r="H3" s="1" t="s">
        <v>195</v>
      </c>
      <c r="I3" s="1" t="s">
        <v>195</v>
      </c>
      <c r="J3" s="1" t="s">
        <v>195</v>
      </c>
      <c r="K3" s="1" t="s">
        <v>195</v>
      </c>
      <c r="L3" t="s">
        <v>50</v>
      </c>
      <c r="M3" t="s">
        <v>0</v>
      </c>
      <c r="N3" s="1" t="s">
        <v>195</v>
      </c>
      <c r="O3" s="1" t="s">
        <v>195</v>
      </c>
      <c r="P3" s="1" t="s">
        <v>195</v>
      </c>
      <c r="Q3" s="1" t="s">
        <v>195</v>
      </c>
      <c r="R3" s="1" t="s">
        <v>195</v>
      </c>
      <c r="S3" s="1"/>
    </row>
    <row r="4" spans="1:19" x14ac:dyDescent="0.6">
      <c r="A4" t="s">
        <v>34</v>
      </c>
      <c r="B4" t="s">
        <v>33</v>
      </c>
      <c r="C4" s="1" t="s">
        <v>35</v>
      </c>
      <c r="D4" s="1" t="s">
        <v>36</v>
      </c>
      <c r="E4" s="1" t="s">
        <v>37</v>
      </c>
      <c r="F4" s="1" t="s">
        <v>35</v>
      </c>
      <c r="G4" s="1" t="s">
        <v>47</v>
      </c>
      <c r="H4" s="1" t="s">
        <v>48</v>
      </c>
      <c r="J4" t="s">
        <v>32</v>
      </c>
      <c r="K4" t="s">
        <v>49</v>
      </c>
      <c r="L4" s="12" t="s">
        <v>92</v>
      </c>
      <c r="M4" t="s">
        <v>313</v>
      </c>
      <c r="N4" s="1" t="s">
        <v>35</v>
      </c>
      <c r="O4" s="1" t="s">
        <v>52</v>
      </c>
      <c r="P4" s="1" t="s">
        <v>53</v>
      </c>
      <c r="Q4" s="13" t="s">
        <v>55</v>
      </c>
      <c r="R4" s="13" t="s">
        <v>58</v>
      </c>
    </row>
    <row r="5" spans="1:19" x14ac:dyDescent="0.6">
      <c r="C5" s="1" t="s">
        <v>38</v>
      </c>
      <c r="D5" s="1">
        <v>960000</v>
      </c>
      <c r="E5" s="1" t="s">
        <v>46</v>
      </c>
      <c r="N5" s="1" t="s">
        <v>38</v>
      </c>
      <c r="O5" s="1" t="s">
        <v>54</v>
      </c>
      <c r="P5" s="1" t="s">
        <v>54</v>
      </c>
      <c r="Q5" s="13" t="s">
        <v>56</v>
      </c>
      <c r="R5" s="13" t="s">
        <v>57</v>
      </c>
    </row>
    <row r="6" spans="1:19" x14ac:dyDescent="0.6">
      <c r="C6" s="1" t="s">
        <v>39</v>
      </c>
      <c r="D6" s="1">
        <v>117000</v>
      </c>
      <c r="N6" s="1" t="s">
        <v>39</v>
      </c>
      <c r="Q6" s="13" t="s">
        <v>57</v>
      </c>
      <c r="R6" s="13" t="s">
        <v>56</v>
      </c>
    </row>
    <row r="7" spans="1:19" x14ac:dyDescent="0.6">
      <c r="C7" s="1" t="s">
        <v>40</v>
      </c>
      <c r="D7" s="1" t="s">
        <v>43</v>
      </c>
      <c r="N7" s="1" t="s">
        <v>40</v>
      </c>
      <c r="Q7" s="13" t="s">
        <v>58</v>
      </c>
      <c r="R7" s="13" t="s">
        <v>55</v>
      </c>
    </row>
    <row r="8" spans="1:19" x14ac:dyDescent="0.6">
      <c r="C8" s="1" t="s">
        <v>41</v>
      </c>
      <c r="D8" s="1" t="s">
        <v>44</v>
      </c>
      <c r="N8" s="1" t="s">
        <v>41</v>
      </c>
    </row>
    <row r="9" spans="1:19" x14ac:dyDescent="0.6">
      <c r="C9" s="1" t="s">
        <v>42</v>
      </c>
      <c r="D9" s="1" t="s">
        <v>45</v>
      </c>
      <c r="E9" s="1"/>
      <c r="N9" s="1" t="s">
        <v>42</v>
      </c>
    </row>
    <row r="10" spans="1:19" x14ac:dyDescent="0.6">
      <c r="C10" s="1"/>
      <c r="D10" s="1"/>
      <c r="E10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40773-04FA-1B4F-8CF8-EE9A7B819CF4}">
  <sheetPr codeName="Sheet4"/>
  <dimension ref="A1:E28"/>
  <sheetViews>
    <sheetView zoomScaleNormal="100" workbookViewId="0">
      <pane ySplit="1" topLeftCell="A2" activePane="bottomLeft" state="frozen"/>
      <selection pane="bottomLeft" activeCell="B25" sqref="B25:C28"/>
    </sheetView>
  </sheetViews>
  <sheetFormatPr defaultColWidth="10.84765625" defaultRowHeight="15.6" x14ac:dyDescent="0.6"/>
  <cols>
    <col min="1" max="1" width="38.1484375" style="1" customWidth="1"/>
    <col min="2" max="5" width="21.6484375" style="1" bestFit="1" customWidth="1"/>
    <col min="6" max="16384" width="10.84765625" style="1"/>
  </cols>
  <sheetData>
    <row r="1" spans="1:5" x14ac:dyDescent="0.6">
      <c r="A1" s="1" t="s">
        <v>193</v>
      </c>
      <c r="B1" s="1" t="s">
        <v>197</v>
      </c>
      <c r="C1" s="1" t="s">
        <v>196</v>
      </c>
      <c r="E1" s="1" t="s">
        <v>194</v>
      </c>
    </row>
    <row r="2" spans="1:5" x14ac:dyDescent="0.6">
      <c r="A2" s="1" t="s">
        <v>237</v>
      </c>
      <c r="B2" s="1" t="s">
        <v>34</v>
      </c>
    </row>
    <row r="3" spans="1:5" x14ac:dyDescent="0.6">
      <c r="A3" s="1" t="s">
        <v>238</v>
      </c>
      <c r="B3" s="1" t="s">
        <v>33</v>
      </c>
    </row>
    <row r="4" spans="1:5" x14ac:dyDescent="0.6">
      <c r="A4" s="1" t="s">
        <v>239</v>
      </c>
      <c r="B4" s="1" t="s">
        <v>35</v>
      </c>
      <c r="C4" s="1" t="s">
        <v>36</v>
      </c>
      <c r="D4" s="1" t="s">
        <v>37</v>
      </c>
    </row>
    <row r="5" spans="1:5" x14ac:dyDescent="0.6">
      <c r="A5" s="1" t="s">
        <v>239</v>
      </c>
      <c r="B5" s="1" t="s">
        <v>38</v>
      </c>
      <c r="C5" s="1">
        <v>960000</v>
      </c>
      <c r="D5" s="1" t="s">
        <v>37</v>
      </c>
    </row>
    <row r="6" spans="1:5" x14ac:dyDescent="0.6">
      <c r="A6" s="1" t="s">
        <v>239</v>
      </c>
      <c r="B6" s="1" t="s">
        <v>39</v>
      </c>
      <c r="C6" s="1">
        <v>117000</v>
      </c>
      <c r="D6" s="1" t="s">
        <v>37</v>
      </c>
    </row>
    <row r="7" spans="1:5" x14ac:dyDescent="0.6">
      <c r="A7" s="1" t="s">
        <v>239</v>
      </c>
      <c r="B7" s="1" t="s">
        <v>40</v>
      </c>
      <c r="C7" s="1" t="s">
        <v>43</v>
      </c>
      <c r="D7" s="1" t="s">
        <v>37</v>
      </c>
    </row>
    <row r="8" spans="1:5" x14ac:dyDescent="0.6">
      <c r="A8" s="1" t="s">
        <v>239</v>
      </c>
      <c r="B8" s="1" t="s">
        <v>41</v>
      </c>
      <c r="C8" s="1" t="s">
        <v>44</v>
      </c>
      <c r="D8" s="1" t="s">
        <v>46</v>
      </c>
    </row>
    <row r="9" spans="1:5" x14ac:dyDescent="0.6">
      <c r="A9" s="1" t="s">
        <v>239</v>
      </c>
      <c r="B9" s="1" t="s">
        <v>42</v>
      </c>
      <c r="C9" s="1" t="s">
        <v>45</v>
      </c>
      <c r="D9" s="1" t="s">
        <v>46</v>
      </c>
    </row>
    <row r="10" spans="1:5" x14ac:dyDescent="0.6">
      <c r="A10" s="1" t="s">
        <v>239</v>
      </c>
      <c r="B10" s="1" t="s">
        <v>195</v>
      </c>
    </row>
    <row r="11" spans="1:5" x14ac:dyDescent="0.6">
      <c r="A11" s="1" t="s">
        <v>240</v>
      </c>
      <c r="B11" s="1" t="s">
        <v>35</v>
      </c>
      <c r="C11" s="1" t="s">
        <v>47</v>
      </c>
      <c r="D11" s="1" t="s">
        <v>48</v>
      </c>
    </row>
    <row r="12" spans="1:5" x14ac:dyDescent="0.6">
      <c r="A12" s="1" t="s">
        <v>240</v>
      </c>
      <c r="B12" s="1" t="s">
        <v>195</v>
      </c>
    </row>
    <row r="13" spans="1:5" x14ac:dyDescent="0.6">
      <c r="A13" s="1" t="s">
        <v>241</v>
      </c>
    </row>
    <row r="14" spans="1:5" x14ac:dyDescent="0.6">
      <c r="A14" s="1" t="s">
        <v>242</v>
      </c>
      <c r="B14" s="1" t="s">
        <v>32</v>
      </c>
    </row>
    <row r="15" spans="1:5" x14ac:dyDescent="0.6">
      <c r="A15" s="1" t="s">
        <v>243</v>
      </c>
      <c r="B15" s="1" t="s">
        <v>49</v>
      </c>
    </row>
    <row r="16" spans="1:5" x14ac:dyDescent="0.6">
      <c r="A16" s="1" t="s">
        <v>244</v>
      </c>
      <c r="B16" s="1" t="s">
        <v>50</v>
      </c>
    </row>
    <row r="17" spans="1:4" x14ac:dyDescent="0.6">
      <c r="A17" s="1" t="s">
        <v>245</v>
      </c>
      <c r="B17" s="1" t="s">
        <v>0</v>
      </c>
    </row>
    <row r="18" spans="1:4" x14ac:dyDescent="0.6">
      <c r="A18" s="1" t="s">
        <v>246</v>
      </c>
      <c r="B18" s="1" t="s">
        <v>35</v>
      </c>
      <c r="C18" s="1" t="s">
        <v>52</v>
      </c>
      <c r="D18" s="1" t="s">
        <v>53</v>
      </c>
    </row>
    <row r="19" spans="1:4" x14ac:dyDescent="0.6">
      <c r="A19" s="1" t="s">
        <v>246</v>
      </c>
      <c r="B19" s="1" t="s">
        <v>38</v>
      </c>
      <c r="C19" s="1" t="s">
        <v>52</v>
      </c>
      <c r="D19" s="1" t="s">
        <v>53</v>
      </c>
    </row>
    <row r="20" spans="1:4" x14ac:dyDescent="0.6">
      <c r="A20" s="1" t="s">
        <v>246</v>
      </c>
      <c r="B20" s="1" t="s">
        <v>39</v>
      </c>
      <c r="C20" s="1" t="s">
        <v>52</v>
      </c>
      <c r="D20" s="1" t="s">
        <v>53</v>
      </c>
    </row>
    <row r="21" spans="1:4" x14ac:dyDescent="0.6">
      <c r="A21" s="1" t="s">
        <v>246</v>
      </c>
      <c r="B21" s="1" t="s">
        <v>40</v>
      </c>
      <c r="C21" s="1" t="s">
        <v>52</v>
      </c>
      <c r="D21" s="1" t="s">
        <v>53</v>
      </c>
    </row>
    <row r="22" spans="1:4" x14ac:dyDescent="0.6">
      <c r="A22" s="1" t="s">
        <v>246</v>
      </c>
      <c r="B22" s="1" t="s">
        <v>41</v>
      </c>
      <c r="C22" s="1" t="s">
        <v>54</v>
      </c>
      <c r="D22" s="1" t="s">
        <v>54</v>
      </c>
    </row>
    <row r="23" spans="1:4" x14ac:dyDescent="0.6">
      <c r="A23" s="1" t="s">
        <v>246</v>
      </c>
      <c r="B23" s="1" t="s">
        <v>42</v>
      </c>
      <c r="C23" s="1" t="s">
        <v>54</v>
      </c>
      <c r="D23" s="1" t="s">
        <v>54</v>
      </c>
    </row>
    <row r="24" spans="1:4" x14ac:dyDescent="0.6">
      <c r="A24" s="1" t="s">
        <v>246</v>
      </c>
      <c r="B24" s="1" t="s">
        <v>195</v>
      </c>
    </row>
    <row r="25" spans="1:4" x14ac:dyDescent="0.6">
      <c r="A25" s="1" t="s">
        <v>247</v>
      </c>
      <c r="B25" s="1" t="s">
        <v>55</v>
      </c>
      <c r="C25" s="1" t="s">
        <v>58</v>
      </c>
    </row>
    <row r="26" spans="1:4" x14ac:dyDescent="0.6">
      <c r="A26" s="1" t="s">
        <v>247</v>
      </c>
      <c r="B26" s="1" t="s">
        <v>56</v>
      </c>
      <c r="C26" s="1" t="s">
        <v>57</v>
      </c>
    </row>
    <row r="27" spans="1:4" x14ac:dyDescent="0.6">
      <c r="A27" s="1" t="s">
        <v>247</v>
      </c>
      <c r="B27" s="1" t="s">
        <v>57</v>
      </c>
      <c r="C27" s="1" t="s">
        <v>56</v>
      </c>
    </row>
    <row r="28" spans="1:4" x14ac:dyDescent="0.6">
      <c r="A28" s="1" t="s">
        <v>247</v>
      </c>
      <c r="B28" s="1" t="s">
        <v>58</v>
      </c>
      <c r="C28" s="1" t="s">
        <v>55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8D671-5635-4428-A8F9-8CB72BE78775}">
  <sheetPr codeName="Sheet18">
    <tabColor rgb="FF92D050"/>
  </sheetPr>
  <dimension ref="A1:D8"/>
  <sheetViews>
    <sheetView workbookViewId="0">
      <selection activeCell="H5" sqref="H5"/>
    </sheetView>
  </sheetViews>
  <sheetFormatPr defaultRowHeight="15.6" x14ac:dyDescent="0.6"/>
  <cols>
    <col min="1" max="1" width="22.09765625" bestFit="1" customWidth="1"/>
    <col min="2" max="2" width="31.44921875" customWidth="1"/>
    <col min="3" max="3" width="31.84765625" customWidth="1"/>
    <col min="4" max="4" width="28.09765625" customWidth="1"/>
  </cols>
  <sheetData>
    <row r="1" spans="1:4" x14ac:dyDescent="0.6">
      <c r="A1" s="14" t="s">
        <v>345</v>
      </c>
      <c r="B1" s="3" t="s">
        <v>309</v>
      </c>
      <c r="C1" s="3" t="s">
        <v>310</v>
      </c>
      <c r="D1" s="3" t="s">
        <v>311</v>
      </c>
    </row>
    <row r="2" spans="1:4" x14ac:dyDescent="0.6">
      <c r="A2" s="45" t="s">
        <v>113</v>
      </c>
      <c r="B2" s="5" t="s">
        <v>92</v>
      </c>
      <c r="C2" s="5"/>
      <c r="D2" s="5"/>
    </row>
    <row r="3" spans="1:4" x14ac:dyDescent="0.6">
      <c r="A3" s="45" t="s">
        <v>114</v>
      </c>
      <c r="B3" s="5" t="s">
        <v>321</v>
      </c>
      <c r="C3" s="5"/>
      <c r="D3" s="5"/>
    </row>
    <row r="4" spans="1:4" x14ac:dyDescent="0.6">
      <c r="A4" s="45" t="s">
        <v>251</v>
      </c>
      <c r="B4" s="5" t="s">
        <v>371</v>
      </c>
      <c r="C4" s="5"/>
      <c r="D4" s="5"/>
    </row>
    <row r="5" spans="1:4" ht="66.3" customHeight="1" x14ac:dyDescent="0.6">
      <c r="A5" s="45" t="s">
        <v>258</v>
      </c>
      <c r="B5" s="15" t="s">
        <v>374</v>
      </c>
      <c r="C5" s="15" t="s">
        <v>375</v>
      </c>
      <c r="D5" s="5"/>
    </row>
    <row r="6" spans="1:4" ht="62.4" x14ac:dyDescent="0.6">
      <c r="A6" s="45" t="s">
        <v>259</v>
      </c>
      <c r="B6" s="15" t="s">
        <v>374</v>
      </c>
      <c r="C6" s="15" t="s">
        <v>376</v>
      </c>
      <c r="D6" s="5"/>
    </row>
    <row r="7" spans="1:4" ht="46.8" x14ac:dyDescent="0.6">
      <c r="A7" s="45" t="s">
        <v>260</v>
      </c>
      <c r="B7" s="15">
        <v>1</v>
      </c>
      <c r="C7" s="15" t="s">
        <v>372</v>
      </c>
      <c r="D7" s="15" t="s">
        <v>373</v>
      </c>
    </row>
    <row r="8" spans="1:4" ht="62.4" x14ac:dyDescent="0.6">
      <c r="A8" s="45" t="s">
        <v>261</v>
      </c>
      <c r="B8" s="15" t="s">
        <v>129</v>
      </c>
      <c r="C8" s="15" t="s">
        <v>350</v>
      </c>
      <c r="D8" s="24" t="s">
        <v>451</v>
      </c>
    </row>
  </sheetData>
  <dataValidations xWindow="928" yWindow="1531" count="13">
    <dataValidation type="list" allowBlank="1" showInputMessage="1" showErrorMessage="1" prompt="Only single value is allowed" sqref="B2" xr:uid="{E68FB863-C113-42D5-9D87-4A102DAD0F0F}">
      <formula1>model_doc_windows_user</formula1>
    </dataValidation>
    <dataValidation type="list" allowBlank="1" showInputMessage="1" showErrorMessage="1" prompt="Only single value is allowed" sqref="B3" xr:uid="{993CA7E5-1750-4287-9B47-3986D74EDE6E}">
      <formula1>model_doc_brand_name</formula1>
    </dataValidation>
    <dataValidation type="list" allowBlank="1" showInputMessage="1" showErrorMessage="1" prompt="Only single value is allowed" sqref="B4" xr:uid="{9BE02743-9EFC-4CFE-BCA6-36AAE950F9D0}">
      <formula1>model_doc_CM_CampaignList</formula1>
    </dataValidation>
    <dataValidation type="list" allowBlank="1" showInputMessage="1" showErrorMessage="1" sqref="B5" xr:uid="{C7FD7332-B587-4522-A696-5EA2097EDF28}">
      <formula1>model_doc_sales_unit</formula1>
    </dataValidation>
    <dataValidation type="list" allowBlank="1" showInputMessage="1" showErrorMessage="1" sqref="C5" xr:uid="{77997AB1-4DCA-4695-86F7-45491CD8DD2C}">
      <formula1>model_doc_sales_unit_v2</formula1>
    </dataValidation>
    <dataValidation type="list" allowBlank="1" showInputMessage="1" showErrorMessage="1" sqref="B6" xr:uid="{6F0F9E6A-BD16-4B6F-BFD6-F5CA9865157A}">
      <formula1>model_doc_new_customer</formula1>
    </dataValidation>
    <dataValidation type="list" allowBlank="1" showInputMessage="1" showErrorMessage="1" sqref="C6" xr:uid="{8F89C99D-B2CC-4451-9D3C-3D22466583DB}">
      <formula1>model_doc_new_customer_v2</formula1>
    </dataValidation>
    <dataValidation type="list" allowBlank="1" showInputMessage="1" showErrorMessage="1" prompt="Only single value is allowed" sqref="B7" xr:uid="{25EF20C6-88F7-4E7E-8B84-2381504036A5}">
      <formula1>model_doc_WMC_portfolio</formula1>
    </dataValidation>
    <dataValidation type="list" allowBlank="1" showInputMessage="1" showErrorMessage="1" sqref="C7" xr:uid="{ED844A90-DE57-4D46-A567-F945005C98B7}">
      <formula1>model_doc_WMC_portfolio_v2</formula1>
    </dataValidation>
    <dataValidation type="list" allowBlank="1" showInputMessage="1" showErrorMessage="1" sqref="D7" xr:uid="{CE4D57CC-B839-402F-80FC-C2B2BA4A8164}">
      <formula1>model_doc_WMC_portfolio_v3</formula1>
    </dataValidation>
    <dataValidation type="list" allowBlank="1" showInputMessage="1" showErrorMessage="1" prompt="Only single value is allowed" sqref="B8" xr:uid="{DB6695A5-1479-4713-BE43-CE611D970244}">
      <formula1>model_doc_due_to_outcome</formula1>
    </dataValidation>
    <dataValidation type="list" allowBlank="1" showInputMessage="1" showErrorMessage="1" sqref="C8" xr:uid="{EDC3EB5F-8F80-4120-8DF4-B77331CF7337}">
      <formula1>model_doc_due_to_outcome_v2</formula1>
    </dataValidation>
    <dataValidation type="list" allowBlank="1" showInputMessage="1" showErrorMessage="1" sqref="D8" xr:uid="{9EDE1D85-CB8A-4A0F-B83B-3E1AEE9C3BD6}">
      <formula1>model_doc_due_to_outcome_v3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86697-2D99-4606-BF35-C4F90FB97BA3}">
  <sheetPr codeName="Sheet19">
    <tabColor rgb="FFFFFF00"/>
  </sheetPr>
  <dimension ref="A1:M9"/>
  <sheetViews>
    <sheetView topLeftCell="G1" workbookViewId="0">
      <selection activeCell="M4" sqref="M4:M7"/>
    </sheetView>
  </sheetViews>
  <sheetFormatPr defaultRowHeight="15.6" x14ac:dyDescent="0.6"/>
  <cols>
    <col min="1" max="1" width="12.1484375" bestFit="1" customWidth="1"/>
    <col min="2" max="2" width="20.34765625" bestFit="1" customWidth="1"/>
    <col min="3" max="3" width="20.6484375" customWidth="1"/>
    <col min="4" max="4" width="18.19921875" bestFit="1" customWidth="1"/>
    <col min="5" max="5" width="43.75" bestFit="1" customWidth="1"/>
    <col min="6" max="6" width="20.34765625" bestFit="1" customWidth="1"/>
    <col min="7" max="7" width="47.796875" bestFit="1" customWidth="1"/>
    <col min="8" max="8" width="20.796875" bestFit="1" customWidth="1"/>
    <col min="9" max="9" width="23.1484375" customWidth="1"/>
    <col min="10" max="10" width="22.94921875" customWidth="1"/>
    <col min="11" max="11" width="22.34765625" bestFit="1" customWidth="1"/>
    <col min="12" max="12" width="26.046875" customWidth="1"/>
    <col min="13" max="13" width="27.8984375" customWidth="1"/>
  </cols>
  <sheetData>
    <row r="1" spans="1:13" x14ac:dyDescent="0.6">
      <c r="A1" s="10" t="s">
        <v>113</v>
      </c>
      <c r="B1" s="10" t="s">
        <v>114</v>
      </c>
      <c r="C1" s="10" t="s">
        <v>251</v>
      </c>
      <c r="D1" s="10" t="s">
        <v>258</v>
      </c>
      <c r="E1" s="10" t="s">
        <v>322</v>
      </c>
      <c r="F1" s="10" t="s">
        <v>259</v>
      </c>
      <c r="G1" s="10" t="s">
        <v>323</v>
      </c>
      <c r="H1" s="10" t="s">
        <v>260</v>
      </c>
      <c r="I1" s="10" t="s">
        <v>326</v>
      </c>
      <c r="J1" s="10" t="s">
        <v>327</v>
      </c>
      <c r="K1" s="10" t="s">
        <v>261</v>
      </c>
      <c r="L1" s="10" t="s">
        <v>324</v>
      </c>
      <c r="M1" s="10" t="s">
        <v>325</v>
      </c>
    </row>
    <row r="3" spans="1:13" x14ac:dyDescent="0.6">
      <c r="A3" s="1" t="s">
        <v>92</v>
      </c>
      <c r="B3" s="1" t="s">
        <v>195</v>
      </c>
      <c r="C3" s="1" t="s">
        <v>195</v>
      </c>
      <c r="D3" s="1" t="s">
        <v>195</v>
      </c>
      <c r="E3" s="1" t="s">
        <v>195</v>
      </c>
      <c r="F3" s="1" t="s">
        <v>195</v>
      </c>
      <c r="G3" s="1" t="s">
        <v>195</v>
      </c>
      <c r="H3" s="1" t="s">
        <v>195</v>
      </c>
      <c r="I3" s="1" t="s">
        <v>195</v>
      </c>
      <c r="J3" s="1" t="s">
        <v>195</v>
      </c>
      <c r="K3" s="1" t="s">
        <v>195</v>
      </c>
      <c r="L3" s="1" t="s">
        <v>195</v>
      </c>
      <c r="M3" s="1" t="s">
        <v>195</v>
      </c>
    </row>
    <row r="4" spans="1:13" x14ac:dyDescent="0.6">
      <c r="A4" s="1" t="s">
        <v>50</v>
      </c>
      <c r="B4" s="1" t="s">
        <v>321</v>
      </c>
      <c r="C4" s="1" t="s">
        <v>115</v>
      </c>
      <c r="D4" s="1" t="s">
        <v>252</v>
      </c>
      <c r="E4" s="1" t="s">
        <v>117</v>
      </c>
      <c r="F4" s="1" t="s">
        <v>252</v>
      </c>
      <c r="G4" s="1" t="s">
        <v>122</v>
      </c>
      <c r="H4" s="1" t="s">
        <v>55</v>
      </c>
      <c r="I4" s="1" t="s">
        <v>28</v>
      </c>
      <c r="J4" s="1" t="s">
        <v>32</v>
      </c>
      <c r="K4" s="1" t="s">
        <v>352</v>
      </c>
      <c r="L4" s="1" t="s">
        <v>130</v>
      </c>
      <c r="M4" s="1" t="s">
        <v>32</v>
      </c>
    </row>
    <row r="5" spans="1:13" x14ac:dyDescent="0.6">
      <c r="D5" s="1" t="s">
        <v>253</v>
      </c>
      <c r="E5" s="1" t="s">
        <v>118</v>
      </c>
      <c r="F5" s="1" t="s">
        <v>253</v>
      </c>
      <c r="G5" s="1" t="s">
        <v>118</v>
      </c>
      <c r="I5" s="1" t="s">
        <v>29</v>
      </c>
      <c r="J5" s="1" t="s">
        <v>60</v>
      </c>
      <c r="L5" s="1" t="s">
        <v>131</v>
      </c>
      <c r="M5" s="1" t="s">
        <v>134</v>
      </c>
    </row>
    <row r="6" spans="1:13" x14ac:dyDescent="0.6">
      <c r="D6" s="1" t="s">
        <v>254</v>
      </c>
      <c r="E6" s="1" t="s">
        <v>55</v>
      </c>
      <c r="F6" s="1" t="s">
        <v>254</v>
      </c>
      <c r="G6" s="1" t="s">
        <v>125</v>
      </c>
      <c r="I6" s="1" t="s">
        <v>126</v>
      </c>
      <c r="J6" s="1" t="s">
        <v>127</v>
      </c>
      <c r="L6" s="1" t="s">
        <v>132</v>
      </c>
      <c r="M6" s="1" t="s">
        <v>135</v>
      </c>
    </row>
    <row r="7" spans="1:13" x14ac:dyDescent="0.6">
      <c r="D7" s="1" t="s">
        <v>255</v>
      </c>
      <c r="E7" s="1" t="s">
        <v>119</v>
      </c>
      <c r="F7" s="1" t="s">
        <v>255</v>
      </c>
      <c r="G7" s="1" t="s">
        <v>123</v>
      </c>
      <c r="L7" s="1" t="s">
        <v>133</v>
      </c>
      <c r="M7" s="1" t="s">
        <v>136</v>
      </c>
    </row>
    <row r="8" spans="1:13" x14ac:dyDescent="0.6">
      <c r="D8" s="1" t="s">
        <v>256</v>
      </c>
      <c r="E8" s="1" t="s">
        <v>120</v>
      </c>
      <c r="F8" s="1" t="s">
        <v>256</v>
      </c>
      <c r="G8" s="1" t="s">
        <v>124</v>
      </c>
    </row>
    <row r="9" spans="1:13" x14ac:dyDescent="0.6">
      <c r="D9" s="1" t="s">
        <v>257</v>
      </c>
      <c r="E9" s="1" t="s">
        <v>1</v>
      </c>
      <c r="F9" s="1" t="s">
        <v>257</v>
      </c>
      <c r="G9" s="1" t="s">
        <v>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FCC99-9E5C-4249-974D-8A00A7E91A47}">
  <sheetPr codeName="Sheet5"/>
  <dimension ref="A1:E25"/>
  <sheetViews>
    <sheetView workbookViewId="0">
      <selection activeCell="C17" sqref="C17"/>
    </sheetView>
  </sheetViews>
  <sheetFormatPr defaultColWidth="10.84765625" defaultRowHeight="15.6" x14ac:dyDescent="0.6"/>
  <cols>
    <col min="1" max="1" width="30.34765625" style="1" bestFit="1" customWidth="1"/>
    <col min="2" max="2" width="50" style="1" bestFit="1" customWidth="1"/>
    <col min="3" max="3" width="47.796875" style="1" bestFit="1" customWidth="1"/>
    <col min="4" max="16384" width="10.84765625" style="1"/>
  </cols>
  <sheetData>
    <row r="1" spans="1:5" x14ac:dyDescent="0.6">
      <c r="A1" s="1" t="s">
        <v>193</v>
      </c>
      <c r="B1" s="1" t="s">
        <v>197</v>
      </c>
      <c r="C1" s="1" t="s">
        <v>196</v>
      </c>
      <c r="E1" s="1" t="s">
        <v>194</v>
      </c>
    </row>
    <row r="2" spans="1:5" x14ac:dyDescent="0.6">
      <c r="A2" s="1" t="s">
        <v>113</v>
      </c>
      <c r="B2" s="1" t="s">
        <v>92</v>
      </c>
    </row>
    <row r="3" spans="1:5" x14ac:dyDescent="0.6">
      <c r="A3" s="1" t="s">
        <v>114</v>
      </c>
      <c r="B3" s="1" t="s">
        <v>114</v>
      </c>
    </row>
    <row r="4" spans="1:5" x14ac:dyDescent="0.6">
      <c r="A4" s="1" t="s">
        <v>251</v>
      </c>
      <c r="B4" s="1" t="s">
        <v>115</v>
      </c>
    </row>
    <row r="5" spans="1:5" x14ac:dyDescent="0.6">
      <c r="A5" s="1" t="s">
        <v>258</v>
      </c>
      <c r="B5" s="1" t="s">
        <v>252</v>
      </c>
      <c r="C5" s="1" t="s">
        <v>117</v>
      </c>
    </row>
    <row r="6" spans="1:5" x14ac:dyDescent="0.6">
      <c r="A6" s="1" t="s">
        <v>258</v>
      </c>
      <c r="B6" s="1" t="s">
        <v>253</v>
      </c>
      <c r="C6" s="1" t="s">
        <v>118</v>
      </c>
    </row>
    <row r="7" spans="1:5" x14ac:dyDescent="0.6">
      <c r="A7" s="1" t="s">
        <v>258</v>
      </c>
      <c r="B7" s="1" t="s">
        <v>254</v>
      </c>
      <c r="C7" s="1" t="s">
        <v>55</v>
      </c>
    </row>
    <row r="8" spans="1:5" x14ac:dyDescent="0.6">
      <c r="A8" s="1" t="s">
        <v>258</v>
      </c>
      <c r="B8" s="1" t="s">
        <v>255</v>
      </c>
      <c r="C8" s="1" t="s">
        <v>119</v>
      </c>
    </row>
    <row r="9" spans="1:5" x14ac:dyDescent="0.6">
      <c r="A9" s="1" t="s">
        <v>258</v>
      </c>
      <c r="B9" s="1" t="s">
        <v>256</v>
      </c>
      <c r="C9" s="1" t="s">
        <v>120</v>
      </c>
    </row>
    <row r="10" spans="1:5" x14ac:dyDescent="0.6">
      <c r="A10" s="1" t="s">
        <v>258</v>
      </c>
      <c r="B10" s="1" t="s">
        <v>257</v>
      </c>
      <c r="C10" s="1" t="s">
        <v>1</v>
      </c>
    </row>
    <row r="11" spans="1:5" x14ac:dyDescent="0.6">
      <c r="A11" s="1" t="s">
        <v>259</v>
      </c>
      <c r="B11" s="1" t="s">
        <v>252</v>
      </c>
      <c r="C11" s="1" t="s">
        <v>122</v>
      </c>
    </row>
    <row r="12" spans="1:5" x14ac:dyDescent="0.6">
      <c r="A12" s="1" t="s">
        <v>259</v>
      </c>
      <c r="B12" s="1" t="s">
        <v>253</v>
      </c>
      <c r="C12" s="1" t="s">
        <v>118</v>
      </c>
    </row>
    <row r="13" spans="1:5" x14ac:dyDescent="0.6">
      <c r="A13" s="1" t="s">
        <v>259</v>
      </c>
      <c r="B13" s="1" t="s">
        <v>254</v>
      </c>
      <c r="C13" s="1" t="s">
        <v>125</v>
      </c>
    </row>
    <row r="14" spans="1:5" x14ac:dyDescent="0.6">
      <c r="A14" s="1" t="s">
        <v>259</v>
      </c>
      <c r="B14" s="1" t="s">
        <v>255</v>
      </c>
      <c r="C14" s="1" t="s">
        <v>123</v>
      </c>
    </row>
    <row r="15" spans="1:5" x14ac:dyDescent="0.6">
      <c r="A15" s="1" t="s">
        <v>259</v>
      </c>
      <c r="B15" s="1" t="s">
        <v>256</v>
      </c>
      <c r="C15" s="1" t="s">
        <v>124</v>
      </c>
    </row>
    <row r="16" spans="1:5" x14ac:dyDescent="0.6">
      <c r="A16" s="1" t="s">
        <v>259</v>
      </c>
      <c r="B16" s="1" t="s">
        <v>257</v>
      </c>
      <c r="C16" s="1" t="s">
        <v>2</v>
      </c>
    </row>
    <row r="17" spans="1:4" x14ac:dyDescent="0.6">
      <c r="A17" s="1" t="s">
        <v>260</v>
      </c>
      <c r="B17" s="1" t="s">
        <v>55</v>
      </c>
      <c r="C17" s="1" t="s">
        <v>28</v>
      </c>
      <c r="D17" s="1" t="s">
        <v>32</v>
      </c>
    </row>
    <row r="18" spans="1:4" x14ac:dyDescent="0.6">
      <c r="A18" s="1" t="s">
        <v>260</v>
      </c>
      <c r="B18" s="1" t="s">
        <v>55</v>
      </c>
      <c r="C18" s="1" t="s">
        <v>29</v>
      </c>
      <c r="D18" s="1" t="s">
        <v>60</v>
      </c>
    </row>
    <row r="19" spans="1:4" x14ac:dyDescent="0.6">
      <c r="A19" s="1" t="s">
        <v>260</v>
      </c>
      <c r="B19" s="1" t="s">
        <v>55</v>
      </c>
      <c r="C19" s="1" t="s">
        <v>126</v>
      </c>
      <c r="D19" s="1" t="s">
        <v>127</v>
      </c>
    </row>
    <row r="20" spans="1:4" x14ac:dyDescent="0.6">
      <c r="A20" s="1" t="s">
        <v>260</v>
      </c>
      <c r="B20" s="1" t="s">
        <v>195</v>
      </c>
    </row>
    <row r="21" spans="1:4" x14ac:dyDescent="0.6">
      <c r="A21" s="1" t="s">
        <v>261</v>
      </c>
      <c r="B21" s="1" t="s">
        <v>129</v>
      </c>
      <c r="C21" s="1" t="s">
        <v>130</v>
      </c>
      <c r="D21" s="1" t="s">
        <v>32</v>
      </c>
    </row>
    <row r="22" spans="1:4" x14ac:dyDescent="0.6">
      <c r="A22" s="1" t="s">
        <v>261</v>
      </c>
      <c r="B22" s="1" t="s">
        <v>129</v>
      </c>
      <c r="C22" s="1" t="s">
        <v>131</v>
      </c>
      <c r="D22" s="1" t="s">
        <v>134</v>
      </c>
    </row>
    <row r="23" spans="1:4" x14ac:dyDescent="0.6">
      <c r="A23" s="1" t="s">
        <v>261</v>
      </c>
      <c r="B23" s="1" t="s">
        <v>129</v>
      </c>
      <c r="C23" s="1" t="s">
        <v>132</v>
      </c>
      <c r="D23" s="1" t="s">
        <v>135</v>
      </c>
    </row>
    <row r="24" spans="1:4" x14ac:dyDescent="0.6">
      <c r="A24" s="1" t="s">
        <v>261</v>
      </c>
      <c r="B24" s="1" t="s">
        <v>129</v>
      </c>
      <c r="C24" s="1" t="s">
        <v>133</v>
      </c>
      <c r="D24" s="1" t="s">
        <v>136</v>
      </c>
    </row>
    <row r="25" spans="1:4" x14ac:dyDescent="0.6">
      <c r="A25" s="1" t="s">
        <v>261</v>
      </c>
      <c r="B25" s="1" t="s">
        <v>195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D215F-290E-4E6C-B0EB-C4FC1104EB35}">
  <sheetPr codeName="Sheet20">
    <tabColor rgb="FF92D050"/>
  </sheetPr>
  <dimension ref="A1:D40"/>
  <sheetViews>
    <sheetView workbookViewId="0">
      <selection activeCell="F4" sqref="F4"/>
    </sheetView>
  </sheetViews>
  <sheetFormatPr defaultRowHeight="15.6" x14ac:dyDescent="0.6"/>
  <cols>
    <col min="1" max="1" width="36.75" bestFit="1" customWidth="1"/>
    <col min="2" max="2" width="27.046875" customWidth="1"/>
    <col min="3" max="3" width="43.75" bestFit="1" customWidth="1"/>
    <col min="4" max="4" width="20.296875" customWidth="1"/>
  </cols>
  <sheetData>
    <row r="1" spans="1:4" x14ac:dyDescent="0.6">
      <c r="A1" s="14" t="s">
        <v>346</v>
      </c>
      <c r="B1" s="3" t="s">
        <v>309</v>
      </c>
      <c r="C1" s="3" t="s">
        <v>310</v>
      </c>
      <c r="D1" s="3" t="s">
        <v>311</v>
      </c>
    </row>
    <row r="2" spans="1:4" ht="31.2" x14ac:dyDescent="0.6">
      <c r="A2" s="45" t="s">
        <v>392</v>
      </c>
      <c r="B2" s="20" t="s">
        <v>422</v>
      </c>
      <c r="C2" s="16"/>
      <c r="D2" s="16"/>
    </row>
    <row r="3" spans="1:4" x14ac:dyDescent="0.6">
      <c r="A3" s="45" t="s">
        <v>393</v>
      </c>
      <c r="B3" s="19" t="b">
        <v>1</v>
      </c>
      <c r="C3" s="16"/>
      <c r="D3" s="16"/>
    </row>
    <row r="4" spans="1:4" x14ac:dyDescent="0.6">
      <c r="A4" s="45" t="s">
        <v>394</v>
      </c>
      <c r="B4" s="19">
        <v>1</v>
      </c>
      <c r="C4" s="16"/>
      <c r="D4" s="16"/>
    </row>
    <row r="5" spans="1:4" x14ac:dyDescent="0.6">
      <c r="A5" s="45" t="s">
        <v>398</v>
      </c>
      <c r="B5" s="19" t="b">
        <v>1</v>
      </c>
      <c r="C5" s="16"/>
      <c r="D5" s="16"/>
    </row>
    <row r="6" spans="1:4" x14ac:dyDescent="0.6">
      <c r="A6" s="45" t="s">
        <v>399</v>
      </c>
      <c r="B6" s="19" t="s">
        <v>138</v>
      </c>
      <c r="C6" s="16"/>
      <c r="D6" s="16"/>
    </row>
    <row r="7" spans="1:4" x14ac:dyDescent="0.6">
      <c r="A7" s="45" t="s">
        <v>400</v>
      </c>
      <c r="B7" s="19" t="s">
        <v>140</v>
      </c>
      <c r="C7" s="16"/>
      <c r="D7" s="16"/>
    </row>
    <row r="8" spans="1:4" x14ac:dyDescent="0.6">
      <c r="A8" s="45" t="s">
        <v>401</v>
      </c>
      <c r="B8" s="19" t="s">
        <v>141</v>
      </c>
      <c r="C8" s="16"/>
      <c r="D8" s="16"/>
    </row>
    <row r="9" spans="1:4" x14ac:dyDescent="0.6">
      <c r="A9" s="45" t="s">
        <v>402</v>
      </c>
      <c r="B9" s="16" t="s">
        <v>142</v>
      </c>
      <c r="C9" s="16"/>
      <c r="D9" s="16"/>
    </row>
    <row r="10" spans="1:4" x14ac:dyDescent="0.6">
      <c r="A10" s="45" t="s">
        <v>403</v>
      </c>
      <c r="B10" s="16" t="s">
        <v>143</v>
      </c>
      <c r="C10" s="16"/>
      <c r="D10" s="16"/>
    </row>
    <row r="11" spans="1:4" x14ac:dyDescent="0.6">
      <c r="A11" s="45" t="s">
        <v>404</v>
      </c>
      <c r="B11" s="16" t="s">
        <v>50</v>
      </c>
      <c r="C11" s="16"/>
      <c r="D11" s="16"/>
    </row>
    <row r="12" spans="1:4" ht="31.2" x14ac:dyDescent="0.6">
      <c r="A12" s="45" t="s">
        <v>405</v>
      </c>
      <c r="B12" s="16" t="s">
        <v>422</v>
      </c>
      <c r="C12" s="16"/>
      <c r="D12" s="16"/>
    </row>
    <row r="13" spans="1:4" x14ac:dyDescent="0.6">
      <c r="A13" s="45" t="s">
        <v>406</v>
      </c>
      <c r="B13" s="16" t="s">
        <v>144</v>
      </c>
      <c r="C13" s="16"/>
      <c r="D13" s="16"/>
    </row>
    <row r="14" spans="1:4" x14ac:dyDescent="0.6">
      <c r="A14" s="45" t="s">
        <v>395</v>
      </c>
      <c r="B14" s="16" t="s">
        <v>55</v>
      </c>
      <c r="C14" s="16"/>
      <c r="D14" s="16"/>
    </row>
    <row r="15" spans="1:4" x14ac:dyDescent="0.6">
      <c r="A15" s="45" t="s">
        <v>396</v>
      </c>
      <c r="B15" s="16" t="s">
        <v>119</v>
      </c>
      <c r="C15" s="16"/>
      <c r="D15" s="16"/>
    </row>
    <row r="16" spans="1:4" x14ac:dyDescent="0.6">
      <c r="A16" s="45" t="s">
        <v>397</v>
      </c>
      <c r="B16" s="16" t="s">
        <v>120</v>
      </c>
      <c r="C16" s="16"/>
      <c r="D16" s="16"/>
    </row>
    <row r="17" spans="1:4" ht="36.6" customHeight="1" x14ac:dyDescent="0.6">
      <c r="A17" s="45" t="s">
        <v>407</v>
      </c>
      <c r="B17" s="16" t="s">
        <v>422</v>
      </c>
      <c r="C17" s="16"/>
      <c r="D17" s="16"/>
    </row>
    <row r="18" spans="1:4" x14ac:dyDescent="0.6">
      <c r="A18" s="45" t="s">
        <v>408</v>
      </c>
      <c r="B18" s="16" t="s">
        <v>50</v>
      </c>
      <c r="C18" s="16"/>
      <c r="D18" s="16"/>
    </row>
    <row r="19" spans="1:4" x14ac:dyDescent="0.6">
      <c r="A19" s="45" t="s">
        <v>409</v>
      </c>
      <c r="B19" s="16" t="s">
        <v>55</v>
      </c>
      <c r="C19" s="16"/>
      <c r="D19" s="16"/>
    </row>
    <row r="20" spans="1:4" x14ac:dyDescent="0.6">
      <c r="A20" s="45" t="s">
        <v>410</v>
      </c>
      <c r="B20" s="16" t="s">
        <v>50</v>
      </c>
      <c r="C20" s="16"/>
      <c r="D20" s="16"/>
    </row>
    <row r="21" spans="1:4" x14ac:dyDescent="0.6">
      <c r="A21" s="45" t="s">
        <v>411</v>
      </c>
      <c r="B21" s="16" t="s">
        <v>138</v>
      </c>
      <c r="C21" s="16"/>
      <c r="D21" s="16"/>
    </row>
    <row r="22" spans="1:4" x14ac:dyDescent="0.6">
      <c r="A22" s="45" t="s">
        <v>412</v>
      </c>
      <c r="B22" s="16" t="s">
        <v>140</v>
      </c>
      <c r="C22" s="16"/>
      <c r="D22" s="16"/>
    </row>
    <row r="23" spans="1:4" x14ac:dyDescent="0.6">
      <c r="A23" s="45" t="s">
        <v>413</v>
      </c>
      <c r="B23" s="16" t="s">
        <v>141</v>
      </c>
      <c r="C23" s="16"/>
      <c r="D23" s="16"/>
    </row>
    <row r="24" spans="1:4" x14ac:dyDescent="0.6">
      <c r="A24" s="45" t="s">
        <v>414</v>
      </c>
      <c r="B24" s="16" t="s">
        <v>142</v>
      </c>
      <c r="C24" s="16"/>
      <c r="D24" s="16"/>
    </row>
    <row r="25" spans="1:4" x14ac:dyDescent="0.6">
      <c r="A25" s="45" t="s">
        <v>415</v>
      </c>
      <c r="B25" s="16" t="s">
        <v>143</v>
      </c>
      <c r="C25" s="16"/>
      <c r="D25" s="16"/>
    </row>
    <row r="26" spans="1:4" x14ac:dyDescent="0.6">
      <c r="A26" s="45" t="s">
        <v>416</v>
      </c>
      <c r="B26" s="16" t="s">
        <v>92</v>
      </c>
      <c r="C26" s="16"/>
      <c r="D26" s="16"/>
    </row>
    <row r="27" spans="1:4" ht="31.2" x14ac:dyDescent="0.6">
      <c r="A27" s="45" t="s">
        <v>417</v>
      </c>
      <c r="B27" s="16" t="s">
        <v>422</v>
      </c>
      <c r="C27" s="16"/>
      <c r="D27" s="16"/>
    </row>
    <row r="28" spans="1:4" x14ac:dyDescent="0.6">
      <c r="A28" s="45" t="s">
        <v>418</v>
      </c>
      <c r="B28" s="16" t="s">
        <v>144</v>
      </c>
      <c r="C28" s="16"/>
      <c r="D28" s="16"/>
    </row>
    <row r="29" spans="1:4" x14ac:dyDescent="0.6">
      <c r="A29" s="45" t="s">
        <v>419</v>
      </c>
      <c r="B29" s="16" t="s">
        <v>125</v>
      </c>
      <c r="C29" s="16"/>
      <c r="D29" s="16"/>
    </row>
    <row r="30" spans="1:4" ht="31.2" x14ac:dyDescent="0.6">
      <c r="A30" s="45" t="s">
        <v>420</v>
      </c>
      <c r="B30" s="16" t="s">
        <v>123</v>
      </c>
      <c r="C30" s="16"/>
      <c r="D30" s="16"/>
    </row>
    <row r="31" spans="1:4" x14ac:dyDescent="0.6">
      <c r="A31" s="45" t="s">
        <v>421</v>
      </c>
      <c r="B31" s="16" t="s">
        <v>124</v>
      </c>
      <c r="C31" s="16"/>
      <c r="D31" s="16"/>
    </row>
    <row r="32" spans="1:4" x14ac:dyDescent="0.6">
      <c r="A32" s="45" t="s">
        <v>423</v>
      </c>
      <c r="B32" s="20" t="s">
        <v>50</v>
      </c>
      <c r="C32" s="16"/>
      <c r="D32" s="16"/>
    </row>
    <row r="33" spans="1:4" ht="46.8" x14ac:dyDescent="0.6">
      <c r="A33" s="45" t="s">
        <v>276</v>
      </c>
      <c r="B33" s="16" t="s">
        <v>278</v>
      </c>
      <c r="C33" s="16" t="s">
        <v>424</v>
      </c>
      <c r="D33" s="16" t="s">
        <v>425</v>
      </c>
    </row>
    <row r="34" spans="1:4" ht="46.8" x14ac:dyDescent="0.6">
      <c r="A34" s="45" t="s">
        <v>260</v>
      </c>
      <c r="B34" s="17" t="s">
        <v>55</v>
      </c>
      <c r="C34" s="16" t="s">
        <v>427</v>
      </c>
      <c r="D34" s="16" t="s">
        <v>426</v>
      </c>
    </row>
    <row r="35" spans="1:4" ht="62.4" x14ac:dyDescent="0.6">
      <c r="A35" s="45" t="s">
        <v>261</v>
      </c>
      <c r="B35" s="16" t="s">
        <v>129</v>
      </c>
      <c r="C35" s="16" t="s">
        <v>450</v>
      </c>
      <c r="D35" s="23" t="s">
        <v>451</v>
      </c>
    </row>
    <row r="36" spans="1:4" x14ac:dyDescent="0.6">
      <c r="A36" s="45" t="s">
        <v>289</v>
      </c>
      <c r="B36" s="18">
        <v>31</v>
      </c>
      <c r="C36" s="17"/>
      <c r="D36" s="17"/>
    </row>
    <row r="37" spans="1:4" x14ac:dyDescent="0.6">
      <c r="A37" s="45" t="s">
        <v>290</v>
      </c>
      <c r="B37" s="17" t="s">
        <v>150</v>
      </c>
      <c r="C37" s="17"/>
      <c r="D37" s="17"/>
    </row>
    <row r="38" spans="1:4" x14ac:dyDescent="0.6">
      <c r="A38" s="45" t="s">
        <v>291</v>
      </c>
      <c r="B38" s="17" t="s">
        <v>101</v>
      </c>
      <c r="C38" s="17"/>
      <c r="D38" s="17"/>
    </row>
    <row r="39" spans="1:4" x14ac:dyDescent="0.6">
      <c r="A39" s="45" t="s">
        <v>292</v>
      </c>
      <c r="B39" s="17" t="s">
        <v>151</v>
      </c>
      <c r="C39" s="17"/>
      <c r="D39" s="17"/>
    </row>
    <row r="40" spans="1:4" x14ac:dyDescent="0.6">
      <c r="A40" s="45" t="s">
        <v>293</v>
      </c>
      <c r="B40" s="17" t="s">
        <v>55</v>
      </c>
      <c r="D40" s="17"/>
    </row>
  </sheetData>
  <dataValidations xWindow="2079" yWindow="1501" count="41">
    <dataValidation type="whole" allowBlank="1" showInputMessage="1" showErrorMessage="1" error="Only integer number is allowed" prompt="Only integer value is allowed" sqref="B36:B40" xr:uid="{630A1610-66E1-4DF1-925F-F0A36E034F7A}">
      <formula1>1</formula1>
      <formula2>100</formula2>
    </dataValidation>
    <dataValidation type="list" allowBlank="1" showInputMessage="1" showErrorMessage="1" sqref="B2" xr:uid="{678D9162-5B15-4910-96C9-D400974EDD2B}">
      <formula1>insight_deck_sales_unit_scurve</formula1>
    </dataValidation>
    <dataValidation type="list" allowBlank="1" showInputMessage="1" showErrorMessage="1" sqref="B17" xr:uid="{707FBA76-FA22-4664-AAEA-5AE969AA7EBD}">
      <formula1>insight_deck_ew_customer_S_curve_start_end_date</formula1>
    </dataValidation>
    <dataValidation type="list" allowBlank="1" showInputMessage="1" showErrorMessage="1" prompt="Only single value is allowed" sqref="B33" xr:uid="{2A9BDCEB-DEC0-41A2-A442-9A75818D2296}">
      <formula1>insight_deck_joint_opt</formula1>
    </dataValidation>
    <dataValidation type="list" allowBlank="1" showInputMessage="1" showErrorMessage="1" sqref="D33" xr:uid="{F8354476-3456-4921-9533-D02387A20243}">
      <formula1>insight_deck_joint_opt_v3</formula1>
    </dataValidation>
    <dataValidation type="list" allowBlank="1" showInputMessage="1" showErrorMessage="1" sqref="B34" xr:uid="{CAE311DA-0D03-40D0-9C93-DB69EE98C7CF}">
      <formula1>insight_deck_wmc_portfolio</formula1>
    </dataValidation>
    <dataValidation type="list" allowBlank="1" showInputMessage="1" showErrorMessage="1" sqref="C33" xr:uid="{C3607B74-50B8-437C-87A3-9C88F9594AEB}">
      <formula1>insight_deck_joint_opt_v2</formula1>
    </dataValidation>
    <dataValidation type="list" allowBlank="1" showInputMessage="1" showErrorMessage="1" sqref="D34" xr:uid="{FCE0D5AB-96C9-4076-AD4B-2A2009210D5B}">
      <formula1>insight_deck_wmc_portfolio_v3</formula1>
    </dataValidation>
    <dataValidation type="list" allowBlank="1" showInputMessage="1" showErrorMessage="1" prompt="duplicates allowed" sqref="B35" xr:uid="{3B1E3308-5135-4A6D-94F8-96010DEC3F82}">
      <formula1>insight_deck_due_to_outcome</formula1>
    </dataValidation>
    <dataValidation type="list" allowBlank="1" showInputMessage="1" showErrorMessage="1" sqref="C35" xr:uid="{B2255DBE-C4A5-4A68-B157-DEABEE313AE4}">
      <formula1>insight_deck_due_to_outcome_v2</formula1>
    </dataValidation>
    <dataValidation type="list" allowBlank="1" showInputMessage="1" showErrorMessage="1" sqref="D35" xr:uid="{A0F2DEDF-1DE5-4F9C-AE5E-253364356078}">
      <formula1>insight_deck_due_to_outcome_v3</formula1>
    </dataValidation>
    <dataValidation type="list" allowBlank="1" showInputMessage="1" showErrorMessage="1" prompt="Only single value is allowed" sqref="B6" xr:uid="{1CCB1E55-AD4B-4503-B96A-DC9574F989EC}">
      <formula1>insight_deck_sales_unit_scenario_name</formula1>
    </dataValidation>
    <dataValidation type="list" allowBlank="1" showInputMessage="1" showErrorMessage="1" prompt="Only single value is allowed" sqref="B7" xr:uid="{273054B1-EEA4-4621-9506-13A4B72C921D}">
      <formula1>insight_deck_sales_unit_singleOpt_log</formula1>
    </dataValidation>
    <dataValidation type="list" allowBlank="1" showInputMessage="1" showErrorMessage="1" prompt="Only single value is allowed" sqref="B8" xr:uid="{34E90B8B-60D8-41CF-AF14-369AB8608F70}">
      <formula1>insight_deck_sales_unit_singleOpt_df_new_file</formula1>
    </dataValidation>
    <dataValidation type="list" allowBlank="1" showInputMessage="1" showErrorMessage="1" prompt="Only single value is allowed" sqref="B9" xr:uid="{F825D2A8-DFD8-438A-B051-E386B97DEF75}">
      <formula1>insight_deck_sales_unit_singleOpt_contrib_df_file</formula1>
    </dataValidation>
    <dataValidation type="list" allowBlank="1" showInputMessage="1" showErrorMessage="1" prompt="Only single value is allowed" sqref="B10" xr:uid="{53610BF6-D1FE-4A38-AFB4-75F74297DD8A}">
      <formula1>insight_deck_sales_unit_singleOpt_roas_def_file</formula1>
    </dataValidation>
    <dataValidation type="list" allowBlank="1" showInputMessage="1" showErrorMessage="1" prompt="Only single value is allowed" sqref="B16" xr:uid="{550A6385-A9D9-48CA-B9F5-5C7D48898F5A}">
      <formula1>insight_deck_sales_unit_subtitle</formula1>
    </dataValidation>
    <dataValidation type="list" allowBlank="1" showInputMessage="1" showErrorMessage="1" prompt="Only single value is allowed" sqref="B15" xr:uid="{3FB2DD24-4D7F-40FA-BF06-A6BD4F232EA2}">
      <formula1>insight_deck_sales_unit_model</formula1>
    </dataValidation>
    <dataValidation type="list" allowBlank="1" showInputMessage="1" showErrorMessage="1" prompt="Only single value is allowed" sqref="B13" xr:uid="{E223448D-D7E1-4345-AEB5-53B888A43FBB}">
      <formula1>insight_deck_sales_unit_headroom_anlaysis_file</formula1>
    </dataValidation>
    <dataValidation type="list" allowBlank="1" showInputMessage="1" showErrorMessage="1" prompt="Only single value is allowed" sqref="B14" xr:uid="{9939C2B3-0DD6-448B-8B0E-31FE706CA6C6}">
      <formula1>insight_deck_sales_unit_model_filter</formula1>
    </dataValidation>
    <dataValidation type="list" allowBlank="1" showInputMessage="1" showErrorMessage="1" sqref="B12" xr:uid="{B15FE13D-94C5-4A2B-902A-C334213F8763}">
      <formula1>insight_deck_sales_unit_headroom_start_end_date</formula1>
    </dataValidation>
    <dataValidation type="list" allowBlank="1" showInputMessage="1" showErrorMessage="1" prompt="Only single value is allowed" sqref="B11" xr:uid="{7FA10D22-0424-46D5-B1B8-FCBABE82A215}">
      <formula1>insight_deck_sales_unit_Has_Headroom</formula1>
    </dataValidation>
    <dataValidation type="list" allowBlank="1" showInputMessage="1" showErrorMessage="1" prompt="Only single value is allowed" sqref="B31" xr:uid="{C2C69711-233D-4AB5-ACA3-659E83A6D7B3}">
      <formula1>insight_deck_new_customer_subtitle</formula1>
    </dataValidation>
    <dataValidation type="list" allowBlank="1" showInputMessage="1" showErrorMessage="1" prompt="Only single value is allowed" sqref="B30" xr:uid="{AA49B17C-07EC-455D-86DD-F04CD9917CA6}">
      <formula1>insight_deck_new_customer_model</formula1>
    </dataValidation>
    <dataValidation type="list" allowBlank="1" showInputMessage="1" showErrorMessage="1" prompt="Only single value is allowed" sqref="B29" xr:uid="{839E952E-EB4E-4B9C-98AF-566B39E8E04E}">
      <formula1>insight_deck_new_customer_model_filter</formula1>
    </dataValidation>
    <dataValidation type="list" allowBlank="1" showInputMessage="1" showErrorMessage="1" prompt="Only single value is allowed" sqref="B28" xr:uid="{AAFE06A8-A676-4C3D-8160-80EC26163EA1}">
      <formula1>insight_deck_new_customer_headroom_anlaysis_file</formula1>
    </dataValidation>
    <dataValidation type="list" allowBlank="1" showInputMessage="1" showErrorMessage="1" sqref="B27" xr:uid="{9CAD64DB-EFC4-4EEB-9918-8F5E6B06DFA5}">
      <formula1>insight_deck_new_customer_headroom_start_end_date</formula1>
    </dataValidation>
    <dataValidation type="list" allowBlank="1" showInputMessage="1" showErrorMessage="1" prompt="Only single value is allowed" sqref="B26" xr:uid="{8A12C4F4-D978-42FD-8828-B08AE39B2EFA}">
      <formula1>insight_deck_new_customer_Has_Headroom</formula1>
    </dataValidation>
    <dataValidation type="list" allowBlank="1" showInputMessage="1" showErrorMessage="1" prompt="Only single value is allowed" sqref="B25" xr:uid="{37D68A40-C4B0-4F63-B371-FAE90C3EC0CC}">
      <formula1>insight_deck_new_customer_singleOpt_roas_def_file</formula1>
    </dataValidation>
    <dataValidation type="list" allowBlank="1" showInputMessage="1" showErrorMessage="1" prompt="Only single value is allowed" sqref="B24" xr:uid="{D1B46894-CE7B-4563-8747-DE98C6AD34B1}">
      <formula1>insight_deck_new_customer_singleOpt_contrib_df_file</formula1>
    </dataValidation>
    <dataValidation type="list" allowBlank="1" showInputMessage="1" showErrorMessage="1" prompt="Only single value is allowed" sqref="B23" xr:uid="{6F489BB3-1B08-40D2-9598-DE1ADFB67D3A}">
      <formula1>insight_deck_new_customer_singleOpt_df_new_file</formula1>
    </dataValidation>
    <dataValidation type="list" allowBlank="1" showInputMessage="1" showErrorMessage="1" prompt="Only single value is allowed" sqref="B22" xr:uid="{80C3A398-20E9-4AA5-96C1-EDC7E6F70A0D}">
      <formula1>insight_deck_new_customer_singleOpt_log</formula1>
    </dataValidation>
    <dataValidation type="list" allowBlank="1" showInputMessage="1" showErrorMessage="1" prompt="Only single value is allowed" sqref="B21" xr:uid="{418A6089-7CF2-4C4C-AEA0-285C6D40E57D}">
      <formula1>insight_deck_new_customer_scenario_name</formula1>
    </dataValidation>
    <dataValidation type="list" allowBlank="1" showInputMessage="1" showErrorMessage="1" prompt="Only single value is allowed" sqref="B20" xr:uid="{3FEDF25F-F09C-42E3-9D17-1323502D101B}">
      <formula1>insight_deck_new_customer_Has_Single_Opt</formula1>
    </dataValidation>
    <dataValidation type="list" allowBlank="1" showInputMessage="1" showErrorMessage="1" prompt="Only single value is allowed" sqref="B19" xr:uid="{9E116CC6-8515-4710-8711-BCF4CB79BE2A}">
      <formula1>insight_deck_new_customer_Base_Scaler</formula1>
    </dataValidation>
    <dataValidation type="list" allowBlank="1" showInputMessage="1" showErrorMessage="1" prompt="Only single value is allowed" sqref="B18" xr:uid="{FE7F070B-88D4-49C0-839A-127F42B13009}">
      <formula1>insight_deck_new_customer_Exclude_from_Tableau</formula1>
    </dataValidation>
    <dataValidation type="list" allowBlank="1" showInputMessage="1" showErrorMessage="1" prompt="Only single value is allowed" sqref="B3" xr:uid="{897914BE-5031-41AE-9EF7-1DBCBF765AD0}">
      <formula1>insight_deck_sales_unit_Exclude_from_Tableau</formula1>
    </dataValidation>
    <dataValidation type="list" allowBlank="1" showInputMessage="1" showErrorMessage="1" prompt="Only single value is allowed" sqref="B4" xr:uid="{7B87D8AE-22EE-4F31-AB99-3FB2D2B2785A}">
      <formula1>insight_deck_sales_unit_Base_Scaler</formula1>
    </dataValidation>
    <dataValidation type="list" allowBlank="1" showInputMessage="1" showErrorMessage="1" prompt="Only single value is allowed" sqref="B5" xr:uid="{5C90EE72-9D25-4DF3-92E8-54C4B08F9805}">
      <formula1>insight_deck_sales_unit_Has_Single_Opt</formula1>
    </dataValidation>
    <dataValidation type="list" allowBlank="1" showInputMessage="1" showErrorMessage="1" prompt="Only single value is allowed" sqref="B32" xr:uid="{AD0165E5-992F-49A3-9ED7-44D5BAE88DC1}">
      <formula1>insight_deck_JOINT_OPT_DICT_Has_Joint_Opt</formula1>
    </dataValidation>
    <dataValidation type="list" allowBlank="1" showInputMessage="1" showErrorMessage="1" sqref="C34" xr:uid="{33768B87-D0B8-459A-B600-76B7C8CEFC14}">
      <formula1>insight_deck_wmc_portfolio_v2</formula1>
    </dataValidation>
  </dataValidation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6B8E7-A2F2-43ED-B242-FCB747689F57}">
  <sheetPr codeName="Sheet21">
    <tabColor rgb="FFFFFF00"/>
  </sheetPr>
  <dimension ref="A1:AS14"/>
  <sheetViews>
    <sheetView workbookViewId="0">
      <selection activeCell="A4" sqref="A4:A5"/>
    </sheetView>
  </sheetViews>
  <sheetFormatPr defaultRowHeight="15.6" x14ac:dyDescent="0.6"/>
  <cols>
    <col min="1" max="1" width="30.546875" bestFit="1" customWidth="1"/>
    <col min="2" max="2" width="43.75" bestFit="1" customWidth="1"/>
    <col min="3" max="3" width="22.296875" customWidth="1"/>
    <col min="4" max="4" width="23.296875" bestFit="1" customWidth="1"/>
    <col min="5" max="5" width="22.8984375" bestFit="1" customWidth="1"/>
    <col min="6" max="6" width="21.6484375" bestFit="1" customWidth="1"/>
    <col min="7" max="7" width="29.09765625" bestFit="1" customWidth="1"/>
    <col min="8" max="8" width="31.5" bestFit="1" customWidth="1"/>
    <col min="9" max="9" width="31.5" customWidth="1"/>
    <col min="10" max="10" width="23.09765625" bestFit="1" customWidth="1"/>
    <col min="11" max="11" width="32.69921875" bestFit="1" customWidth="1"/>
    <col min="12" max="12" width="30.19921875" bestFit="1" customWidth="1"/>
    <col min="13" max="15" width="20.8984375" customWidth="1"/>
    <col min="16" max="16" width="34.59765625" bestFit="1" customWidth="1"/>
    <col min="17" max="17" width="47.796875" bestFit="1" customWidth="1"/>
    <col min="18" max="18" width="24.09765625" bestFit="1" customWidth="1"/>
    <col min="19" max="19" width="27.34765625" bestFit="1" customWidth="1"/>
    <col min="20" max="20" width="26.94921875" bestFit="1" customWidth="1"/>
    <col min="21" max="21" width="26.796875" customWidth="1"/>
    <col min="22" max="22" width="33.1484375" bestFit="1" customWidth="1"/>
    <col min="23" max="23" width="35.546875" bestFit="1" customWidth="1"/>
    <col min="24" max="24" width="34.19921875" bestFit="1" customWidth="1"/>
    <col min="25" max="25" width="27.1484375" bestFit="1" customWidth="1"/>
    <col min="26" max="26" width="36.75" bestFit="1" customWidth="1"/>
    <col min="27" max="27" width="34.25" bestFit="1" customWidth="1"/>
    <col min="28" max="28" width="24.546875" bestFit="1" customWidth="1"/>
    <col min="29" max="29" width="29.25" bestFit="1" customWidth="1"/>
    <col min="30" max="31" width="22.6484375" customWidth="1"/>
    <col min="32" max="32" width="20.34765625" bestFit="1" customWidth="1"/>
    <col min="33" max="33" width="23.44921875" bestFit="1" customWidth="1"/>
    <col min="34" max="34" width="20.34765625" bestFit="1" customWidth="1"/>
    <col min="35" max="35" width="20.796875" bestFit="1" customWidth="1"/>
    <col min="36" max="36" width="23.75" customWidth="1"/>
    <col min="37" max="37" width="24.59765625" customWidth="1"/>
    <col min="38" max="38" width="24.8984375" bestFit="1" customWidth="1"/>
    <col min="39" max="39" width="24.84765625" customWidth="1"/>
    <col min="40" max="40" width="24.75" bestFit="1" customWidth="1"/>
    <col min="41" max="45" width="20.34765625" bestFit="1" customWidth="1"/>
  </cols>
  <sheetData>
    <row r="1" spans="1:45" x14ac:dyDescent="0.6">
      <c r="A1" s="10" t="s">
        <v>392</v>
      </c>
      <c r="B1" s="10" t="s">
        <v>393</v>
      </c>
      <c r="C1" s="10" t="s">
        <v>394</v>
      </c>
      <c r="D1" s="10" t="s">
        <v>398</v>
      </c>
      <c r="E1" s="10" t="s">
        <v>399</v>
      </c>
      <c r="F1" s="10" t="s">
        <v>400</v>
      </c>
      <c r="G1" s="10" t="s">
        <v>401</v>
      </c>
      <c r="H1" s="10" t="s">
        <v>402</v>
      </c>
      <c r="I1" s="10" t="s">
        <v>403</v>
      </c>
      <c r="J1" s="10" t="s">
        <v>404</v>
      </c>
      <c r="K1" s="10" t="s">
        <v>405</v>
      </c>
      <c r="L1" s="10" t="s">
        <v>406</v>
      </c>
      <c r="M1" s="10" t="s">
        <v>395</v>
      </c>
      <c r="N1" s="10" t="s">
        <v>396</v>
      </c>
      <c r="O1" s="10" t="s">
        <v>397</v>
      </c>
      <c r="P1" s="10" t="s">
        <v>407</v>
      </c>
      <c r="Q1" s="10" t="s">
        <v>408</v>
      </c>
      <c r="R1" s="10" t="s">
        <v>409</v>
      </c>
      <c r="S1" s="10" t="s">
        <v>410</v>
      </c>
      <c r="T1" s="10" t="s">
        <v>411</v>
      </c>
      <c r="U1" s="10" t="s">
        <v>412</v>
      </c>
      <c r="V1" s="10" t="s">
        <v>413</v>
      </c>
      <c r="W1" s="10" t="s">
        <v>414</v>
      </c>
      <c r="X1" s="10" t="s">
        <v>415</v>
      </c>
      <c r="Y1" s="10" t="s">
        <v>416</v>
      </c>
      <c r="Z1" s="10" t="s">
        <v>417</v>
      </c>
      <c r="AA1" s="10" t="s">
        <v>418</v>
      </c>
      <c r="AB1" s="10" t="s">
        <v>419</v>
      </c>
      <c r="AC1" s="10" t="s">
        <v>420</v>
      </c>
      <c r="AD1" s="10" t="s">
        <v>421</v>
      </c>
      <c r="AE1" s="10" t="s">
        <v>423</v>
      </c>
      <c r="AF1" s="10" t="s">
        <v>276</v>
      </c>
      <c r="AG1" s="10" t="s">
        <v>328</v>
      </c>
      <c r="AH1" s="10" t="s">
        <v>329</v>
      </c>
      <c r="AI1" s="10" t="s">
        <v>260</v>
      </c>
      <c r="AJ1" s="10" t="s">
        <v>326</v>
      </c>
      <c r="AK1" s="10" t="s">
        <v>327</v>
      </c>
      <c r="AL1" s="10" t="s">
        <v>261</v>
      </c>
      <c r="AM1" s="10" t="s">
        <v>324</v>
      </c>
      <c r="AN1" s="10" t="s">
        <v>325</v>
      </c>
      <c r="AO1" s="10" t="s">
        <v>289</v>
      </c>
      <c r="AP1" s="10" t="s">
        <v>290</v>
      </c>
      <c r="AQ1" s="10" t="s">
        <v>291</v>
      </c>
      <c r="AR1" s="10" t="s">
        <v>292</v>
      </c>
      <c r="AS1" s="10" t="s">
        <v>293</v>
      </c>
    </row>
    <row r="3" spans="1:45" x14ac:dyDescent="0.6">
      <c r="A3" s="1" t="s">
        <v>195</v>
      </c>
      <c r="B3" s="1" t="s">
        <v>50</v>
      </c>
      <c r="C3" s="1" t="s">
        <v>195</v>
      </c>
      <c r="D3" s="1" t="s">
        <v>50</v>
      </c>
      <c r="E3" s="1" t="s">
        <v>195</v>
      </c>
      <c r="F3" s="1" t="s">
        <v>195</v>
      </c>
      <c r="G3" s="1" t="s">
        <v>195</v>
      </c>
      <c r="H3" s="1" t="s">
        <v>195</v>
      </c>
      <c r="I3" s="1" t="s">
        <v>195</v>
      </c>
      <c r="J3" s="1" t="s">
        <v>50</v>
      </c>
      <c r="K3" s="1" t="s">
        <v>195</v>
      </c>
      <c r="L3" s="1" t="s">
        <v>195</v>
      </c>
      <c r="M3" s="1" t="s">
        <v>195</v>
      </c>
      <c r="N3" s="1" t="s">
        <v>195</v>
      </c>
      <c r="O3" s="1" t="s">
        <v>195</v>
      </c>
      <c r="P3" s="1" t="s">
        <v>195</v>
      </c>
      <c r="Q3" s="1" t="s">
        <v>50</v>
      </c>
      <c r="R3" s="1" t="s">
        <v>195</v>
      </c>
      <c r="S3" s="1" t="s">
        <v>50</v>
      </c>
      <c r="T3" s="1" t="s">
        <v>195</v>
      </c>
      <c r="U3" s="1" t="s">
        <v>195</v>
      </c>
      <c r="V3" s="1" t="s">
        <v>195</v>
      </c>
      <c r="W3" s="1" t="s">
        <v>195</v>
      </c>
      <c r="X3" s="1" t="s">
        <v>195</v>
      </c>
      <c r="Y3" s="1" t="s">
        <v>92</v>
      </c>
      <c r="Z3" s="1" t="s">
        <v>195</v>
      </c>
      <c r="AA3" s="1" t="s">
        <v>195</v>
      </c>
      <c r="AB3" s="1" t="s">
        <v>195</v>
      </c>
      <c r="AC3" s="1" t="s">
        <v>195</v>
      </c>
      <c r="AD3" s="1" t="s">
        <v>195</v>
      </c>
      <c r="AE3" s="1" t="s">
        <v>50</v>
      </c>
      <c r="AF3" s="1" t="s">
        <v>195</v>
      </c>
      <c r="AG3" s="1" t="s">
        <v>195</v>
      </c>
      <c r="AH3" s="1" t="s">
        <v>195</v>
      </c>
      <c r="AI3" s="1" t="s">
        <v>195</v>
      </c>
      <c r="AJ3" s="1" t="s">
        <v>195</v>
      </c>
      <c r="AK3" s="1" t="s">
        <v>195</v>
      </c>
      <c r="AL3" s="1" t="s">
        <v>195</v>
      </c>
      <c r="AM3" s="1" t="s">
        <v>195</v>
      </c>
      <c r="AN3" s="1" t="s">
        <v>195</v>
      </c>
      <c r="AO3" s="1" t="s">
        <v>195</v>
      </c>
      <c r="AP3" s="1" t="s">
        <v>195</v>
      </c>
      <c r="AQ3" s="1" t="s">
        <v>195</v>
      </c>
      <c r="AR3" s="1" t="s">
        <v>195</v>
      </c>
      <c r="AS3" s="1" t="s">
        <v>195</v>
      </c>
    </row>
    <row r="4" spans="1:45" x14ac:dyDescent="0.6">
      <c r="A4" s="1" t="s">
        <v>32</v>
      </c>
      <c r="B4" s="1" t="s">
        <v>92</v>
      </c>
      <c r="C4" s="1" t="s">
        <v>55</v>
      </c>
      <c r="D4" s="1" t="s">
        <v>92</v>
      </c>
      <c r="E4" s="1" t="s">
        <v>138</v>
      </c>
      <c r="F4" s="1" t="s">
        <v>140</v>
      </c>
      <c r="G4" s="1" t="s">
        <v>141</v>
      </c>
      <c r="H4" s="1" t="s">
        <v>142</v>
      </c>
      <c r="I4" s="1" t="s">
        <v>143</v>
      </c>
      <c r="J4" s="1" t="s">
        <v>92</v>
      </c>
      <c r="K4" s="1" t="s">
        <v>32</v>
      </c>
      <c r="L4" s="1" t="s">
        <v>144</v>
      </c>
      <c r="M4" s="1" t="s">
        <v>55</v>
      </c>
      <c r="N4" s="1" t="s">
        <v>119</v>
      </c>
      <c r="O4" s="1" t="s">
        <v>120</v>
      </c>
      <c r="P4" s="1" t="s">
        <v>32</v>
      </c>
      <c r="Q4" s="1" t="s">
        <v>92</v>
      </c>
      <c r="R4" s="1" t="s">
        <v>55</v>
      </c>
      <c r="S4" s="1" t="s">
        <v>92</v>
      </c>
      <c r="T4" s="1" t="s">
        <v>138</v>
      </c>
      <c r="U4" s="1" t="s">
        <v>140</v>
      </c>
      <c r="V4" s="1" t="s">
        <v>141</v>
      </c>
      <c r="W4" s="1" t="s">
        <v>142</v>
      </c>
      <c r="X4" s="1" t="s">
        <v>143</v>
      </c>
      <c r="Y4" s="1" t="s">
        <v>50</v>
      </c>
      <c r="Z4" s="1" t="s">
        <v>32</v>
      </c>
      <c r="AA4" s="1" t="s">
        <v>144</v>
      </c>
      <c r="AB4" s="1" t="s">
        <v>125</v>
      </c>
      <c r="AC4" s="1" t="s">
        <v>123</v>
      </c>
      <c r="AD4" s="1" t="s">
        <v>124</v>
      </c>
      <c r="AE4" s="1" t="s">
        <v>92</v>
      </c>
      <c r="AF4" s="1" t="s">
        <v>278</v>
      </c>
      <c r="AG4" s="1" t="s">
        <v>279</v>
      </c>
      <c r="AH4" s="1" t="s">
        <v>145</v>
      </c>
      <c r="AI4" s="1" t="s">
        <v>55</v>
      </c>
      <c r="AJ4" s="1" t="s">
        <v>282</v>
      </c>
      <c r="AK4" s="1" t="s">
        <v>32</v>
      </c>
      <c r="AL4" s="1" t="s">
        <v>129</v>
      </c>
      <c r="AM4" s="1" t="s">
        <v>285</v>
      </c>
      <c r="AN4" s="1" t="s">
        <v>32</v>
      </c>
      <c r="AO4" t="s">
        <v>149</v>
      </c>
      <c r="AP4" t="s">
        <v>150</v>
      </c>
      <c r="AQ4" t="s">
        <v>101</v>
      </c>
      <c r="AR4" t="s">
        <v>151</v>
      </c>
      <c r="AS4" t="s">
        <v>55</v>
      </c>
    </row>
    <row r="5" spans="1:45" x14ac:dyDescent="0.6">
      <c r="A5" s="1" t="s">
        <v>60</v>
      </c>
      <c r="B5" s="1"/>
      <c r="C5" s="1"/>
      <c r="D5" s="1"/>
      <c r="E5" s="1"/>
      <c r="F5" s="1"/>
      <c r="G5" s="1"/>
      <c r="H5" s="1"/>
      <c r="I5" s="1"/>
      <c r="J5" s="1"/>
      <c r="K5" s="1" t="s">
        <v>60</v>
      </c>
      <c r="L5" s="1"/>
      <c r="M5" s="1"/>
      <c r="N5" s="1"/>
      <c r="O5" s="1"/>
      <c r="P5" s="1" t="s">
        <v>60</v>
      </c>
      <c r="Q5" s="1"/>
      <c r="R5" s="1"/>
      <c r="S5" s="1"/>
      <c r="T5" s="1"/>
      <c r="U5" s="1"/>
      <c r="V5" s="1"/>
      <c r="W5" s="1"/>
      <c r="X5" s="1"/>
      <c r="Y5" s="1"/>
      <c r="Z5" s="1" t="s">
        <v>60</v>
      </c>
      <c r="AA5" s="1"/>
      <c r="AB5" s="1"/>
      <c r="AC5" s="1"/>
      <c r="AD5" s="1"/>
      <c r="AE5" s="1"/>
      <c r="AG5" s="1" t="s">
        <v>280</v>
      </c>
      <c r="AH5" s="1" t="s">
        <v>146</v>
      </c>
      <c r="AJ5" s="1" t="s">
        <v>283</v>
      </c>
      <c r="AK5" s="1" t="s">
        <v>60</v>
      </c>
      <c r="AM5" s="1" t="s">
        <v>286</v>
      </c>
      <c r="AN5" s="1" t="s">
        <v>134</v>
      </c>
    </row>
    <row r="6" spans="1:45" x14ac:dyDescent="0.6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G6" s="1" t="s">
        <v>281</v>
      </c>
      <c r="AH6" s="1" t="s">
        <v>147</v>
      </c>
      <c r="AJ6" s="1" t="s">
        <v>284</v>
      </c>
      <c r="AK6" s="1" t="s">
        <v>148</v>
      </c>
      <c r="AM6" s="1" t="s">
        <v>287</v>
      </c>
      <c r="AN6" s="1" t="s">
        <v>135</v>
      </c>
    </row>
    <row r="7" spans="1:45" x14ac:dyDescent="0.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M7" s="1" t="s">
        <v>288</v>
      </c>
      <c r="AN7" s="1" t="s">
        <v>136</v>
      </c>
    </row>
    <row r="8" spans="1:45" x14ac:dyDescent="0.6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45" x14ac:dyDescent="0.6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45" x14ac:dyDescent="0.6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45" x14ac:dyDescent="0.6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T11" s="1"/>
      <c r="U11" s="1"/>
      <c r="V11" s="1"/>
      <c r="W11" s="1"/>
      <c r="X11" s="1"/>
      <c r="Z11" s="1"/>
      <c r="AA11" s="1"/>
      <c r="AB11" s="1"/>
      <c r="AC11" s="1"/>
      <c r="AD11" s="1"/>
      <c r="AE11" s="1"/>
    </row>
    <row r="12" spans="1:45" x14ac:dyDescent="0.6">
      <c r="A12" s="1"/>
      <c r="B12" s="1"/>
      <c r="C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</row>
    <row r="13" spans="1:45" x14ac:dyDescent="0.6">
      <c r="B13" s="1"/>
      <c r="C13" s="1"/>
      <c r="R13" s="1"/>
    </row>
    <row r="14" spans="1:45" x14ac:dyDescent="0.6">
      <c r="B14" s="1"/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624C3-C949-534F-BF54-E610C58BAC47}">
  <sheetPr codeName="Sheet6"/>
  <dimension ref="A1:F56"/>
  <sheetViews>
    <sheetView topLeftCell="A31" workbookViewId="0">
      <selection activeCell="B44" sqref="B44:D50"/>
    </sheetView>
  </sheetViews>
  <sheetFormatPr defaultColWidth="10.84765625" defaultRowHeight="15.6" x14ac:dyDescent="0.6"/>
  <cols>
    <col min="1" max="1" width="34.84765625" style="1" bestFit="1" customWidth="1"/>
    <col min="2" max="3" width="50" style="1" bestFit="1" customWidth="1"/>
    <col min="4" max="4" width="35.1484375" style="1" bestFit="1" customWidth="1"/>
    <col min="5" max="16384" width="10.84765625" style="1"/>
  </cols>
  <sheetData>
    <row r="1" spans="1:6" x14ac:dyDescent="0.6">
      <c r="A1" s="1" t="s">
        <v>193</v>
      </c>
      <c r="B1" s="1" t="s">
        <v>197</v>
      </c>
      <c r="C1" s="1" t="s">
        <v>196</v>
      </c>
      <c r="D1" s="1" t="s">
        <v>294</v>
      </c>
      <c r="E1" s="1" t="s">
        <v>295</v>
      </c>
    </row>
    <row r="2" spans="1:6" x14ac:dyDescent="0.6">
      <c r="A2" s="1" t="s">
        <v>258</v>
      </c>
      <c r="B2" s="1" t="s">
        <v>252</v>
      </c>
      <c r="C2" s="1" t="s">
        <v>117</v>
      </c>
    </row>
    <row r="3" spans="1:6" x14ac:dyDescent="0.6">
      <c r="A3" s="1" t="s">
        <v>258</v>
      </c>
      <c r="B3" s="1" t="s">
        <v>253</v>
      </c>
      <c r="C3" s="1" t="s">
        <v>118</v>
      </c>
    </row>
    <row r="4" spans="1:6" x14ac:dyDescent="0.6">
      <c r="A4" s="1" t="s">
        <v>258</v>
      </c>
      <c r="B4" s="1" t="s">
        <v>262</v>
      </c>
      <c r="C4" s="1" t="s">
        <v>32</v>
      </c>
      <c r="D4" s="1" t="s">
        <v>60</v>
      </c>
    </row>
    <row r="5" spans="1:6" x14ac:dyDescent="0.6">
      <c r="A5" s="1" t="s">
        <v>258</v>
      </c>
      <c r="B5" s="1" t="s">
        <v>263</v>
      </c>
    </row>
    <row r="6" spans="1:6" x14ac:dyDescent="0.6">
      <c r="A6" s="1" t="s">
        <v>258</v>
      </c>
      <c r="B6" s="1" t="s">
        <v>264</v>
      </c>
      <c r="C6" s="1" t="s">
        <v>139</v>
      </c>
    </row>
    <row r="7" spans="1:6" x14ac:dyDescent="0.6">
      <c r="A7" s="1" t="s">
        <v>258</v>
      </c>
      <c r="B7" s="1" t="s">
        <v>265</v>
      </c>
      <c r="C7" s="1" t="s">
        <v>266</v>
      </c>
      <c r="D7" s="1" t="s">
        <v>50</v>
      </c>
    </row>
    <row r="8" spans="1:6" x14ac:dyDescent="0.6">
      <c r="A8" s="1" t="s">
        <v>258</v>
      </c>
      <c r="B8" s="1" t="s">
        <v>265</v>
      </c>
      <c r="C8" s="1" t="s">
        <v>267</v>
      </c>
      <c r="D8" s="1" t="s">
        <v>268</v>
      </c>
      <c r="E8" s="1" t="s">
        <v>138</v>
      </c>
    </row>
    <row r="9" spans="1:6" x14ac:dyDescent="0.6">
      <c r="A9" s="1" t="s">
        <v>258</v>
      </c>
      <c r="B9" s="1" t="s">
        <v>265</v>
      </c>
      <c r="C9" s="1" t="s">
        <v>137</v>
      </c>
      <c r="D9" s="1" t="s">
        <v>269</v>
      </c>
      <c r="E9" s="1" t="s">
        <v>140</v>
      </c>
    </row>
    <row r="10" spans="1:6" x14ac:dyDescent="0.6">
      <c r="A10" s="1" t="s">
        <v>258</v>
      </c>
      <c r="B10" s="1" t="s">
        <v>265</v>
      </c>
      <c r="C10" s="1" t="s">
        <v>137</v>
      </c>
      <c r="D10" s="1" t="s">
        <v>270</v>
      </c>
      <c r="E10" s="1" t="s">
        <v>141</v>
      </c>
    </row>
    <row r="11" spans="1:6" x14ac:dyDescent="0.6">
      <c r="A11" s="1" t="s">
        <v>258</v>
      </c>
      <c r="B11" s="1" t="s">
        <v>265</v>
      </c>
      <c r="C11" s="1" t="s">
        <v>137</v>
      </c>
      <c r="D11" s="1" t="s">
        <v>271</v>
      </c>
      <c r="E11" s="1" t="s">
        <v>142</v>
      </c>
    </row>
    <row r="12" spans="1:6" x14ac:dyDescent="0.6">
      <c r="A12" s="1" t="s">
        <v>258</v>
      </c>
      <c r="B12" s="1" t="s">
        <v>265</v>
      </c>
      <c r="C12" s="1" t="s">
        <v>137</v>
      </c>
      <c r="D12" s="1" t="s">
        <v>272</v>
      </c>
      <c r="E12" s="1" t="s">
        <v>143</v>
      </c>
    </row>
    <row r="13" spans="1:6" x14ac:dyDescent="0.6">
      <c r="A13" s="1" t="s">
        <v>258</v>
      </c>
      <c r="B13" s="1" t="s">
        <v>265</v>
      </c>
      <c r="C13" s="1" t="s">
        <v>137</v>
      </c>
      <c r="D13" s="1" t="s">
        <v>273</v>
      </c>
      <c r="E13" s="1" t="s">
        <v>50</v>
      </c>
    </row>
    <row r="14" spans="1:6" x14ac:dyDescent="0.6">
      <c r="A14" s="1" t="s">
        <v>258</v>
      </c>
      <c r="B14" s="1" t="s">
        <v>265</v>
      </c>
      <c r="C14" s="1" t="s">
        <v>137</v>
      </c>
      <c r="D14" s="1" t="s">
        <v>274</v>
      </c>
      <c r="E14" s="1" t="s">
        <v>32</v>
      </c>
      <c r="F14" s="1" t="s">
        <v>60</v>
      </c>
    </row>
    <row r="15" spans="1:6" x14ac:dyDescent="0.6">
      <c r="A15" s="1" t="s">
        <v>258</v>
      </c>
      <c r="B15" s="1" t="s">
        <v>265</v>
      </c>
      <c r="C15" s="1" t="s">
        <v>137</v>
      </c>
      <c r="D15" s="1" t="s">
        <v>275</v>
      </c>
      <c r="E15" s="1" t="s">
        <v>144</v>
      </c>
    </row>
    <row r="16" spans="1:6" x14ac:dyDescent="0.6">
      <c r="A16" s="1" t="s">
        <v>258</v>
      </c>
      <c r="B16" s="1" t="s">
        <v>265</v>
      </c>
      <c r="C16" s="1" t="s">
        <v>195</v>
      </c>
    </row>
    <row r="17" spans="1:6" x14ac:dyDescent="0.6">
      <c r="A17" s="1" t="s">
        <v>258</v>
      </c>
      <c r="B17" s="1" t="s">
        <v>254</v>
      </c>
      <c r="C17" s="1" t="s">
        <v>55</v>
      </c>
    </row>
    <row r="18" spans="1:6" x14ac:dyDescent="0.6">
      <c r="A18" s="1" t="s">
        <v>258</v>
      </c>
      <c r="B18" s="1" t="s">
        <v>255</v>
      </c>
      <c r="C18" s="1" t="s">
        <v>119</v>
      </c>
    </row>
    <row r="19" spans="1:6" x14ac:dyDescent="0.6">
      <c r="A19" s="1" t="s">
        <v>258</v>
      </c>
      <c r="B19" s="1" t="s">
        <v>256</v>
      </c>
      <c r="C19" s="1" t="s">
        <v>120</v>
      </c>
    </row>
    <row r="20" spans="1:6" x14ac:dyDescent="0.6">
      <c r="A20" s="1" t="s">
        <v>259</v>
      </c>
      <c r="B20" s="1" t="s">
        <v>252</v>
      </c>
      <c r="C20" s="1" t="s">
        <v>122</v>
      </c>
    </row>
    <row r="21" spans="1:6" x14ac:dyDescent="0.6">
      <c r="A21" s="1" t="s">
        <v>259</v>
      </c>
      <c r="B21" s="1" t="s">
        <v>253</v>
      </c>
      <c r="C21" s="1" t="s">
        <v>118</v>
      </c>
    </row>
    <row r="22" spans="1:6" x14ac:dyDescent="0.6">
      <c r="A22" s="1" t="s">
        <v>259</v>
      </c>
      <c r="B22" s="1" t="s">
        <v>262</v>
      </c>
      <c r="C22" s="1" t="s">
        <v>32</v>
      </c>
      <c r="D22" s="1" t="s">
        <v>60</v>
      </c>
    </row>
    <row r="23" spans="1:6" x14ac:dyDescent="0.6">
      <c r="A23" s="1" t="s">
        <v>259</v>
      </c>
      <c r="B23" s="1" t="s">
        <v>263</v>
      </c>
    </row>
    <row r="24" spans="1:6" x14ac:dyDescent="0.6">
      <c r="A24" s="1" t="s">
        <v>259</v>
      </c>
      <c r="B24" s="1" t="s">
        <v>264</v>
      </c>
      <c r="C24" s="1" t="s">
        <v>139</v>
      </c>
    </row>
    <row r="25" spans="1:6" x14ac:dyDescent="0.6">
      <c r="A25" s="1" t="s">
        <v>259</v>
      </c>
      <c r="B25" s="1" t="s">
        <v>265</v>
      </c>
      <c r="C25" s="1" t="s">
        <v>266</v>
      </c>
      <c r="D25" s="1" t="s">
        <v>50</v>
      </c>
    </row>
    <row r="26" spans="1:6" x14ac:dyDescent="0.6">
      <c r="A26" s="1" t="s">
        <v>259</v>
      </c>
      <c r="B26" s="1" t="s">
        <v>265</v>
      </c>
      <c r="C26" s="1" t="s">
        <v>267</v>
      </c>
      <c r="D26" s="1" t="s">
        <v>268</v>
      </c>
      <c r="E26" s="1" t="s">
        <v>138</v>
      </c>
    </row>
    <row r="27" spans="1:6" x14ac:dyDescent="0.6">
      <c r="A27" s="1" t="s">
        <v>259</v>
      </c>
      <c r="B27" s="1" t="s">
        <v>265</v>
      </c>
      <c r="C27" s="1" t="s">
        <v>137</v>
      </c>
      <c r="D27" s="1" t="s">
        <v>269</v>
      </c>
      <c r="E27" s="1" t="s">
        <v>140</v>
      </c>
    </row>
    <row r="28" spans="1:6" x14ac:dyDescent="0.6">
      <c r="A28" s="1" t="s">
        <v>259</v>
      </c>
      <c r="B28" s="1" t="s">
        <v>265</v>
      </c>
      <c r="C28" s="1" t="s">
        <v>137</v>
      </c>
      <c r="D28" s="1" t="s">
        <v>270</v>
      </c>
      <c r="E28" s="1" t="s">
        <v>141</v>
      </c>
    </row>
    <row r="29" spans="1:6" x14ac:dyDescent="0.6">
      <c r="A29" s="1" t="s">
        <v>259</v>
      </c>
      <c r="B29" s="1" t="s">
        <v>265</v>
      </c>
      <c r="C29" s="1" t="s">
        <v>137</v>
      </c>
      <c r="D29" s="1" t="s">
        <v>271</v>
      </c>
      <c r="E29" s="1" t="s">
        <v>142</v>
      </c>
    </row>
    <row r="30" spans="1:6" x14ac:dyDescent="0.6">
      <c r="A30" s="1" t="s">
        <v>259</v>
      </c>
      <c r="B30" s="1" t="s">
        <v>265</v>
      </c>
      <c r="C30" s="1" t="s">
        <v>137</v>
      </c>
      <c r="D30" s="1" t="s">
        <v>272</v>
      </c>
      <c r="E30" s="1" t="s">
        <v>143</v>
      </c>
    </row>
    <row r="31" spans="1:6" x14ac:dyDescent="0.6">
      <c r="A31" s="1" t="s">
        <v>259</v>
      </c>
      <c r="B31" s="1" t="s">
        <v>265</v>
      </c>
      <c r="C31" s="1" t="s">
        <v>137</v>
      </c>
      <c r="D31" s="1" t="s">
        <v>273</v>
      </c>
      <c r="E31" s="1" t="s">
        <v>50</v>
      </c>
    </row>
    <row r="32" spans="1:6" x14ac:dyDescent="0.6">
      <c r="A32" s="1" t="s">
        <v>259</v>
      </c>
      <c r="B32" s="1" t="s">
        <v>265</v>
      </c>
      <c r="C32" s="1" t="s">
        <v>137</v>
      </c>
      <c r="D32" s="1" t="s">
        <v>274</v>
      </c>
      <c r="E32" s="1" t="s">
        <v>32</v>
      </c>
      <c r="F32" s="1" t="s">
        <v>60</v>
      </c>
    </row>
    <row r="33" spans="1:5" x14ac:dyDescent="0.6">
      <c r="A33" s="1" t="s">
        <v>259</v>
      </c>
      <c r="B33" s="1" t="s">
        <v>265</v>
      </c>
      <c r="C33" s="1" t="s">
        <v>137</v>
      </c>
      <c r="D33" s="1" t="s">
        <v>275</v>
      </c>
      <c r="E33" s="1" t="s">
        <v>144</v>
      </c>
    </row>
    <row r="34" spans="1:5" x14ac:dyDescent="0.6">
      <c r="A34" s="1" t="s">
        <v>259</v>
      </c>
      <c r="B34" s="1" t="s">
        <v>265</v>
      </c>
      <c r="C34" s="1" t="s">
        <v>195</v>
      </c>
    </row>
    <row r="35" spans="1:5" x14ac:dyDescent="0.6">
      <c r="A35" s="1" t="s">
        <v>259</v>
      </c>
      <c r="B35" s="1" t="s">
        <v>254</v>
      </c>
      <c r="C35" s="1" t="s">
        <v>125</v>
      </c>
    </row>
    <row r="36" spans="1:5" x14ac:dyDescent="0.6">
      <c r="A36" s="1" t="s">
        <v>259</v>
      </c>
      <c r="B36" s="1" t="s">
        <v>255</v>
      </c>
      <c r="C36" s="1" t="s">
        <v>123</v>
      </c>
    </row>
    <row r="37" spans="1:5" x14ac:dyDescent="0.6">
      <c r="A37" s="1" t="s">
        <v>259</v>
      </c>
      <c r="B37" s="1" t="s">
        <v>256</v>
      </c>
      <c r="C37" s="1" t="s">
        <v>124</v>
      </c>
    </row>
    <row r="38" spans="1:5" x14ac:dyDescent="0.6">
      <c r="A38" s="1" t="s">
        <v>276</v>
      </c>
      <c r="B38" s="1" t="s">
        <v>277</v>
      </c>
      <c r="C38" s="1" t="s">
        <v>50</v>
      </c>
    </row>
    <row r="39" spans="1:5" x14ac:dyDescent="0.6">
      <c r="A39" s="1" t="s">
        <v>276</v>
      </c>
      <c r="B39" s="1" t="s">
        <v>278</v>
      </c>
      <c r="C39" s="1" t="s">
        <v>279</v>
      </c>
      <c r="D39" s="1" t="s">
        <v>145</v>
      </c>
    </row>
    <row r="40" spans="1:5" x14ac:dyDescent="0.6">
      <c r="A40" s="1" t="s">
        <v>276</v>
      </c>
      <c r="B40" s="1" t="s">
        <v>278</v>
      </c>
      <c r="C40" s="1" t="s">
        <v>280</v>
      </c>
      <c r="D40" s="1" t="s">
        <v>146</v>
      </c>
    </row>
    <row r="41" spans="1:5" x14ac:dyDescent="0.6">
      <c r="A41" s="1" t="s">
        <v>276</v>
      </c>
      <c r="B41" s="1" t="s">
        <v>278</v>
      </c>
      <c r="C41" s="1" t="s">
        <v>281</v>
      </c>
      <c r="D41" s="1" t="s">
        <v>147</v>
      </c>
    </row>
    <row r="42" spans="1:5" x14ac:dyDescent="0.6">
      <c r="A42" s="1" t="s">
        <v>276</v>
      </c>
      <c r="B42" s="1" t="s">
        <v>195</v>
      </c>
    </row>
    <row r="43" spans="1:5" x14ac:dyDescent="0.6">
      <c r="A43" s="1" t="s">
        <v>260</v>
      </c>
      <c r="B43" s="1" t="s">
        <v>55</v>
      </c>
      <c r="C43" s="1" t="s">
        <v>282</v>
      </c>
      <c r="D43" s="1" t="s">
        <v>32</v>
      </c>
    </row>
    <row r="44" spans="1:5" x14ac:dyDescent="0.6">
      <c r="A44" s="1" t="s">
        <v>260</v>
      </c>
      <c r="B44" s="1" t="s">
        <v>55</v>
      </c>
      <c r="C44" s="1" t="s">
        <v>283</v>
      </c>
      <c r="D44" s="1" t="s">
        <v>60</v>
      </c>
    </row>
    <row r="45" spans="1:5" x14ac:dyDescent="0.6">
      <c r="A45" s="1" t="s">
        <v>260</v>
      </c>
      <c r="B45" s="1" t="s">
        <v>55</v>
      </c>
      <c r="C45" s="1" t="s">
        <v>284</v>
      </c>
      <c r="D45" s="1" t="s">
        <v>148</v>
      </c>
    </row>
    <row r="46" spans="1:5" x14ac:dyDescent="0.6">
      <c r="A46" s="1" t="s">
        <v>260</v>
      </c>
      <c r="B46" s="1" t="s">
        <v>195</v>
      </c>
    </row>
    <row r="47" spans="1:5" x14ac:dyDescent="0.6">
      <c r="A47" s="1" t="s">
        <v>261</v>
      </c>
      <c r="B47" s="1" t="s">
        <v>129</v>
      </c>
      <c r="C47" s="1" t="s">
        <v>285</v>
      </c>
      <c r="D47" s="1" t="s">
        <v>32</v>
      </c>
    </row>
    <row r="48" spans="1:5" x14ac:dyDescent="0.6">
      <c r="A48" s="1" t="s">
        <v>261</v>
      </c>
      <c r="B48" s="1" t="s">
        <v>129</v>
      </c>
      <c r="C48" s="1" t="s">
        <v>286</v>
      </c>
      <c r="D48" s="1" t="s">
        <v>134</v>
      </c>
    </row>
    <row r="49" spans="1:4" x14ac:dyDescent="0.6">
      <c r="A49" s="1" t="s">
        <v>261</v>
      </c>
      <c r="B49" s="1" t="s">
        <v>129</v>
      </c>
      <c r="C49" s="1" t="s">
        <v>287</v>
      </c>
      <c r="D49" s="1" t="s">
        <v>135</v>
      </c>
    </row>
    <row r="50" spans="1:4" x14ac:dyDescent="0.6">
      <c r="A50" s="1" t="s">
        <v>261</v>
      </c>
      <c r="B50" s="1" t="s">
        <v>129</v>
      </c>
      <c r="C50" s="1" t="s">
        <v>288</v>
      </c>
      <c r="D50" s="1" t="s">
        <v>136</v>
      </c>
    </row>
    <row r="51" spans="1:4" x14ac:dyDescent="0.6">
      <c r="A51" s="1" t="s">
        <v>261</v>
      </c>
      <c r="B51" s="1" t="s">
        <v>195</v>
      </c>
    </row>
    <row r="52" spans="1:4" x14ac:dyDescent="0.6">
      <c r="A52" s="1" t="s">
        <v>289</v>
      </c>
      <c r="B52" s="1" t="s">
        <v>149</v>
      </c>
    </row>
    <row r="53" spans="1:4" x14ac:dyDescent="0.6">
      <c r="A53" s="1" t="s">
        <v>290</v>
      </c>
      <c r="B53" s="1" t="s">
        <v>150</v>
      </c>
    </row>
    <row r="54" spans="1:4" x14ac:dyDescent="0.6">
      <c r="A54" s="1" t="s">
        <v>291</v>
      </c>
      <c r="B54" s="1" t="s">
        <v>101</v>
      </c>
    </row>
    <row r="55" spans="1:4" x14ac:dyDescent="0.6">
      <c r="A55" s="1" t="s">
        <v>292</v>
      </c>
      <c r="B55" s="1" t="s">
        <v>151</v>
      </c>
    </row>
    <row r="56" spans="1:4" x14ac:dyDescent="0.6">
      <c r="A56" s="1" t="s">
        <v>293</v>
      </c>
      <c r="B56" s="1" t="s">
        <v>55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ABA55-4D6D-476E-B3D2-197F802E02E7}">
  <sheetPr codeName="Sheet22">
    <tabColor rgb="FF92D050"/>
  </sheetPr>
  <dimension ref="A1:D32"/>
  <sheetViews>
    <sheetView workbookViewId="0">
      <pane ySplit="1" topLeftCell="A2" activePane="bottomLeft" state="frozen"/>
      <selection pane="bottomLeft" activeCell="D22" sqref="D22"/>
    </sheetView>
  </sheetViews>
  <sheetFormatPr defaultRowHeight="15.6" x14ac:dyDescent="0.6"/>
  <cols>
    <col min="1" max="1" width="48.296875" bestFit="1" customWidth="1"/>
    <col min="2" max="2" width="65.84765625" bestFit="1" customWidth="1"/>
    <col min="3" max="3" width="17.546875" customWidth="1"/>
    <col min="4" max="4" width="24.75" customWidth="1"/>
  </cols>
  <sheetData>
    <row r="1" spans="1:4" x14ac:dyDescent="0.6">
      <c r="A1" s="14" t="s">
        <v>347</v>
      </c>
      <c r="B1" s="3" t="s">
        <v>309</v>
      </c>
      <c r="C1" s="3" t="s">
        <v>310</v>
      </c>
      <c r="D1" s="3" t="s">
        <v>311</v>
      </c>
    </row>
    <row r="2" spans="1:4" x14ac:dyDescent="0.6">
      <c r="A2" s="47" t="s">
        <v>354</v>
      </c>
      <c r="B2" t="s">
        <v>92</v>
      </c>
    </row>
    <row r="3" spans="1:4" x14ac:dyDescent="0.6">
      <c r="A3" s="47" t="s">
        <v>355</v>
      </c>
      <c r="B3" t="s">
        <v>32</v>
      </c>
    </row>
    <row r="4" spans="1:4" x14ac:dyDescent="0.6">
      <c r="A4" s="47" t="s">
        <v>356</v>
      </c>
      <c r="B4" t="s">
        <v>49</v>
      </c>
    </row>
    <row r="5" spans="1:4" x14ac:dyDescent="0.6">
      <c r="A5" s="47" t="s">
        <v>357</v>
      </c>
      <c r="B5" t="s">
        <v>59</v>
      </c>
    </row>
    <row r="6" spans="1:4" x14ac:dyDescent="0.6">
      <c r="A6" s="47" t="s">
        <v>358</v>
      </c>
      <c r="B6" t="s">
        <v>60</v>
      </c>
    </row>
    <row r="7" spans="1:4" x14ac:dyDescent="0.6">
      <c r="A7" s="47" t="s">
        <v>359</v>
      </c>
      <c r="B7" t="s">
        <v>169</v>
      </c>
    </row>
    <row r="8" spans="1:4" x14ac:dyDescent="0.6">
      <c r="A8" s="47" t="s">
        <v>360</v>
      </c>
      <c r="B8" t="s">
        <v>170</v>
      </c>
    </row>
    <row r="9" spans="1:4" x14ac:dyDescent="0.6">
      <c r="A9" s="47" t="s">
        <v>361</v>
      </c>
      <c r="B9" t="s">
        <v>171</v>
      </c>
    </row>
    <row r="10" spans="1:4" x14ac:dyDescent="0.6">
      <c r="A10" s="47" t="s">
        <v>362</v>
      </c>
      <c r="B10" t="s">
        <v>172</v>
      </c>
    </row>
    <row r="11" spans="1:4" x14ac:dyDescent="0.6">
      <c r="A11" s="47" t="s">
        <v>363</v>
      </c>
      <c r="B11" t="s">
        <v>173</v>
      </c>
    </row>
    <row r="12" spans="1:4" x14ac:dyDescent="0.6">
      <c r="A12" s="47" t="s">
        <v>365</v>
      </c>
      <c r="B12" t="s">
        <v>92</v>
      </c>
    </row>
    <row r="13" spans="1:4" x14ac:dyDescent="0.6">
      <c r="A13" s="47" t="s">
        <v>366</v>
      </c>
      <c r="B13" t="s">
        <v>50</v>
      </c>
    </row>
    <row r="14" spans="1:4" x14ac:dyDescent="0.6">
      <c r="A14" s="45" t="s">
        <v>367</v>
      </c>
      <c r="B14" s="17" t="s">
        <v>50</v>
      </c>
      <c r="C14" s="17"/>
      <c r="D14" s="17"/>
    </row>
    <row r="15" spans="1:4" x14ac:dyDescent="0.6">
      <c r="A15" s="45" t="s">
        <v>368</v>
      </c>
      <c r="B15" s="17" t="s">
        <v>50</v>
      </c>
      <c r="C15" s="17"/>
      <c r="D15" s="17"/>
    </row>
    <row r="16" spans="1:4" ht="62.4" x14ac:dyDescent="0.6">
      <c r="A16" s="45" t="s">
        <v>369</v>
      </c>
      <c r="B16" s="16" t="s">
        <v>380</v>
      </c>
      <c r="C16" s="17"/>
      <c r="D16" s="17"/>
    </row>
    <row r="17" spans="1:4" ht="62.4" x14ac:dyDescent="0.6">
      <c r="A17" s="45" t="s">
        <v>370</v>
      </c>
      <c r="B17" s="16" t="s">
        <v>380</v>
      </c>
      <c r="C17" s="17"/>
      <c r="D17" s="17"/>
    </row>
    <row r="18" spans="1:4" x14ac:dyDescent="0.6">
      <c r="A18" s="45" t="s">
        <v>174</v>
      </c>
      <c r="B18" s="17" t="s">
        <v>179</v>
      </c>
      <c r="C18" s="17"/>
      <c r="D18" s="17"/>
    </row>
    <row r="19" spans="1:4" x14ac:dyDescent="0.6">
      <c r="A19" s="45" t="s">
        <v>175</v>
      </c>
      <c r="B19" s="17" t="s">
        <v>118</v>
      </c>
      <c r="C19" s="17"/>
      <c r="D19" s="17"/>
    </row>
    <row r="20" spans="1:4" x14ac:dyDescent="0.6">
      <c r="A20" s="45" t="s">
        <v>116</v>
      </c>
      <c r="B20" s="17" t="s">
        <v>1</v>
      </c>
      <c r="C20" s="17"/>
      <c r="D20" s="17"/>
    </row>
    <row r="21" spans="1:4" x14ac:dyDescent="0.6">
      <c r="A21" s="45" t="s">
        <v>176</v>
      </c>
      <c r="B21" s="17" t="s">
        <v>32</v>
      </c>
      <c r="C21" s="17"/>
      <c r="D21" s="17"/>
    </row>
    <row r="22" spans="1:4" x14ac:dyDescent="0.6">
      <c r="A22" s="45" t="s">
        <v>177</v>
      </c>
      <c r="B22" s="17" t="s">
        <v>180</v>
      </c>
      <c r="C22" s="17"/>
      <c r="D22" s="17"/>
    </row>
    <row r="23" spans="1:4" x14ac:dyDescent="0.6">
      <c r="A23" s="45" t="s">
        <v>178</v>
      </c>
      <c r="B23" s="17" t="s">
        <v>195</v>
      </c>
      <c r="C23" s="17"/>
      <c r="D23" s="17"/>
    </row>
    <row r="24" spans="1:4" x14ac:dyDescent="0.6">
      <c r="A24" s="45" t="s">
        <v>181</v>
      </c>
      <c r="B24" s="17" t="s">
        <v>179</v>
      </c>
      <c r="C24" s="17"/>
      <c r="D24" s="17"/>
    </row>
    <row r="25" spans="1:4" x14ac:dyDescent="0.6">
      <c r="A25" s="45" t="s">
        <v>182</v>
      </c>
      <c r="B25" s="17" t="s">
        <v>118</v>
      </c>
      <c r="C25" s="17"/>
      <c r="D25" s="17"/>
    </row>
    <row r="26" spans="1:4" x14ac:dyDescent="0.6">
      <c r="A26" s="45" t="s">
        <v>121</v>
      </c>
      <c r="B26" s="17" t="s">
        <v>2</v>
      </c>
      <c r="C26" s="17"/>
      <c r="D26" s="17"/>
    </row>
    <row r="27" spans="1:4" x14ac:dyDescent="0.6">
      <c r="A27" s="45" t="s">
        <v>183</v>
      </c>
      <c r="B27" s="17" t="s">
        <v>32</v>
      </c>
      <c r="C27" s="17"/>
      <c r="D27" s="17"/>
    </row>
    <row r="28" spans="1:4" x14ac:dyDescent="0.6">
      <c r="A28" s="45" t="s">
        <v>184</v>
      </c>
      <c r="B28" s="17" t="s">
        <v>180</v>
      </c>
      <c r="C28" s="17"/>
      <c r="D28" s="17"/>
    </row>
    <row r="29" spans="1:4" x14ac:dyDescent="0.6">
      <c r="A29" s="45" t="s">
        <v>185</v>
      </c>
      <c r="B29" s="17" t="s">
        <v>195</v>
      </c>
      <c r="C29" s="17"/>
      <c r="D29" s="17"/>
    </row>
    <row r="30" spans="1:4" x14ac:dyDescent="0.6">
      <c r="A30" s="45" t="s">
        <v>364</v>
      </c>
      <c r="B30" s="17" t="s">
        <v>32</v>
      </c>
      <c r="C30" s="20" t="s">
        <v>180</v>
      </c>
      <c r="D30" s="17"/>
    </row>
    <row r="31" spans="1:4" ht="62.4" x14ac:dyDescent="0.6">
      <c r="A31" s="45" t="s">
        <v>261</v>
      </c>
      <c r="B31" s="16" t="s">
        <v>129</v>
      </c>
      <c r="C31" s="16" t="s">
        <v>350</v>
      </c>
      <c r="D31" s="23" t="s">
        <v>451</v>
      </c>
    </row>
    <row r="32" spans="1:4" ht="31.2" x14ac:dyDescent="0.6">
      <c r="A32" s="45" t="s">
        <v>349</v>
      </c>
      <c r="B32" s="16" t="s">
        <v>379</v>
      </c>
      <c r="C32" s="16" t="s">
        <v>339</v>
      </c>
      <c r="D32" s="17"/>
    </row>
  </sheetData>
  <dataValidations xWindow="3191" yWindow="1668" count="33">
    <dataValidation type="list" allowBlank="1" showInputMessage="1" showErrorMessage="1" prompt="Only single value is allowed" sqref="B2" xr:uid="{1DB7FE9D-125A-4139-986F-A2092AEFBEF4}">
      <formula1>insight_refresh_flag</formula1>
    </dataValidation>
    <dataValidation type="list" allowBlank="1" showInputMessage="1" showErrorMessage="1" prompt="Only single value is allowed" sqref="B3" xr:uid="{6FFF2963-A5AB-4EA1-8C71-A07F5F587351}">
      <formula1>insight_refresh_modeling_start</formula1>
    </dataValidation>
    <dataValidation type="list" allowBlank="1" showInputMessage="1" showErrorMessage="1" prompt="Only single value is allowed" sqref="B4" xr:uid="{B19171CE-A015-4B48-AE85-88D779FA6986}">
      <formula1>insight_refresh_modeling_end</formula1>
    </dataValidation>
    <dataValidation type="list" allowBlank="1" showInputMessage="1" showErrorMessage="1" prompt="Only single value is allowed" sqref="B5" xr:uid="{CFCE3FD8-3192-436F-92AE-568B6F9E864B}">
      <formula1>insight_refresh_previous_validation_start</formula1>
    </dataValidation>
    <dataValidation type="list" allowBlank="1" showInputMessage="1" showErrorMessage="1" prompt="Only single value is allowed" sqref="B6" xr:uid="{7002EB64-9CE0-40D5-BFE2-24D6A21925C3}">
      <formula1>insight_refresh_previous_validation_end</formula1>
    </dataValidation>
    <dataValidation type="list" allowBlank="1" showInputMessage="1" showErrorMessage="1" prompt="Only single value is allowed" sqref="B7" xr:uid="{FE64355A-9EFD-402B-8AF3-06566D065345}">
      <formula1>insight_refresh_refresh_start</formula1>
    </dataValidation>
    <dataValidation type="list" allowBlank="1" showInputMessage="1" showErrorMessage="1" prompt="Only single value is allowed" sqref="B8" xr:uid="{613CC2E3-75D3-4C1A-84F2-87012C04D15F}">
      <formula1>insight_refresh_refresh_end</formula1>
    </dataValidation>
    <dataValidation type="list" allowBlank="1" showInputMessage="1" showErrorMessage="1" prompt="Only single value is allowed" sqref="B11" xr:uid="{B7B87A85-26EE-4CE0-A0F5-D4C42C6DEC08}">
      <formula1>insight_refresh_input_data</formula1>
    </dataValidation>
    <dataValidation type="list" allowBlank="1" showInputMessage="1" showErrorMessage="1" prompt="Only single value is allowed" sqref="B9" xr:uid="{C0AE1616-4195-4264-A509-01A951958333}">
      <formula1>insight_refresh_input_path</formula1>
    </dataValidation>
    <dataValidation type="list" allowBlank="1" showInputMessage="1" showErrorMessage="1" prompt="Only single value is allowed" sqref="B10" xr:uid="{5C642816-E303-4DFD-918A-5A116BFF0BFF}">
      <formula1>insight_refresh_modeling_stack</formula1>
    </dataValidation>
    <dataValidation type="list" allowBlank="1" showInputMessage="1" showErrorMessage="1" prompt="Only single value is allowed" sqref="B12" xr:uid="{D8B6967E-EE02-4599-B834-A551263876A1}">
      <formula1>insight_refresh_adstock</formula1>
    </dataValidation>
    <dataValidation type="list" allowBlank="1" showInputMessage="1" showErrorMessage="1" prompt="Only single value is allowed" sqref="B13" xr:uid="{D4878FBB-5CC4-4B59-8CBA-40936DE721CD}">
      <formula1>insight_refresh_GA_flag</formula1>
    </dataValidation>
    <dataValidation type="list" allowBlank="1" showInputMessage="1" showErrorMessage="1" prompt="Only single value is allowed" sqref="B14" xr:uid="{004ED8E6-6593-42B5-97F4-D9F9870547CE}">
      <formula1>insight_refresh_unit_model_seasonality_fit_residual</formula1>
    </dataValidation>
    <dataValidation type="list" allowBlank="1" showInputMessage="1" showErrorMessage="1" prompt="Only single value is allowed" sqref="B15" xr:uid="{363CFDC8-5E5F-431B-B9FE-38B11AA1EC3C}">
      <formula1>insight_refresh_new_customer_model_seasonality_fit_residual</formula1>
    </dataValidation>
    <dataValidation type="list" allowBlank="1" showInputMessage="1" showErrorMessage="1" sqref="B16" xr:uid="{A23378B2-F05A-43C5-A657-E1FE8DE155B5}">
      <formula1>insight_refresh_unit_model_essential_vars</formula1>
    </dataValidation>
    <dataValidation type="list" allowBlank="1" showInputMessage="1" showErrorMessage="1" sqref="B17" xr:uid="{3565C7C8-AAC5-4AA3-BB12-EE943BA87C61}">
      <formula1>insight_refresh_new_customer_model_essential_vars</formula1>
    </dataValidation>
    <dataValidation type="list" allowBlank="1" showInputMessage="1" showErrorMessage="1" prompt="Only single value is allowed" sqref="B18" xr:uid="{004AB2EB-80DE-4185-8838-BFC01E6D8BB9}">
      <formula1>insight_refresh_unit_model_previous_model_folder</formula1>
    </dataValidation>
    <dataValidation type="list" allowBlank="1" showInputMessage="1" showErrorMessage="1" prompt="Only single value is allowed" sqref="B19" xr:uid="{5971C20F-E540-4836-B969-D189826B27A9}">
      <formula1>insight_refresh_unit_model_previous_model_result_folder</formula1>
    </dataValidation>
    <dataValidation type="list" allowBlank="1" showInputMessage="1" showErrorMessage="1" prompt="Only single value is allowed" sqref="B21" xr:uid="{85646723-94E8-49FF-8FA0-FD5698ADA4F3}">
      <formula1>insight_refresh_unit_model_custom_start</formula1>
    </dataValidation>
    <dataValidation type="list" allowBlank="1" showInputMessage="1" showErrorMessage="1" prompt="Only single value is allowed" sqref="B22" xr:uid="{3ADE2D7F-E0F0-44E0-AB64-9F4D433CEAF1}">
      <formula1>insight_refresh_unit_model_custom_end</formula1>
    </dataValidation>
    <dataValidation type="list" allowBlank="1" showInputMessage="1" showErrorMessage="1" prompt="Only single value is allowed" sqref="B23" xr:uid="{EB361E31-C4F1-4309-9268-43B32C9BB474}">
      <formula1>insight_refresh_unit_model_client_key</formula1>
    </dataValidation>
    <dataValidation type="list" allowBlank="1" showInputMessage="1" showErrorMessage="1" prompt="Only single value is allowed" sqref="B24" xr:uid="{677F9CFB-67EB-48CC-A1E6-89ADE35CEDD7}">
      <formula1>insight_refresh_new_customer_model_previous_model_folder</formula1>
    </dataValidation>
    <dataValidation type="list" allowBlank="1" showInputMessage="1" showErrorMessage="1" prompt="Only single value is allowed" sqref="B25" xr:uid="{F745CBF2-3B72-444D-83B1-651A51FDE1BA}">
      <formula1>insight_refresh_new_customer_model_previous_model_result</formula1>
    </dataValidation>
    <dataValidation type="list" allowBlank="1" showInputMessage="1" showErrorMessage="1" prompt="Only single value is allowed" sqref="B27" xr:uid="{5D76BA08-4FEE-4C03-ACA0-5FC115B8D5D0}">
      <formula1>insight_refresh_new_customer_model_custom_start</formula1>
    </dataValidation>
    <dataValidation type="list" allowBlank="1" showInputMessage="1" showErrorMessage="1" prompt="Only single value is allowed" sqref="B28" xr:uid="{78A14E59-1AD1-485B-83C8-AEA7898DAE76}">
      <formula1>insight_refresh_new_customer_model_custom_end</formula1>
    </dataValidation>
    <dataValidation type="list" allowBlank="1" showInputMessage="1" showErrorMessage="1" prompt="Only single value is allowed" sqref="B29" xr:uid="{651D8DD4-EA3B-4BAD-9B5A-6DE10E25CF21}">
      <formula1>insight_refresh_new_customer_model_client_key</formula1>
    </dataValidation>
    <dataValidation type="list" allowBlank="1" showInputMessage="1" showErrorMessage="1" prompt="Only single value is allowed" sqref="B30" xr:uid="{208E54A0-7AB9-424A-9638-CCA010662AD5}">
      <formula1>insight_refresh_custom_satrt_wmc</formula1>
    </dataValidation>
    <dataValidation type="list" allowBlank="1" showInputMessage="1" showErrorMessage="1" sqref="B32" xr:uid="{A0CC6D20-B4C2-4A08-97A8-1591BAE34AA4}">
      <formula1>insight_refresh_display_roas_yoy</formula1>
    </dataValidation>
    <dataValidation type="list" allowBlank="1" showInputMessage="1" showErrorMessage="1" sqref="C32" xr:uid="{CEE2E367-8404-42E0-A37E-49258152DC3E}">
      <formula1>insight_refresh_display_roas_yoy_v2</formula1>
    </dataValidation>
    <dataValidation type="list" allowBlank="1" showInputMessage="1" showErrorMessage="1" prompt="Only single value is allowed" sqref="B31" xr:uid="{35182B0C-96BC-4623-B4FC-76EE99CECF27}">
      <formula1>insight_refresh_due_to_outcome</formula1>
    </dataValidation>
    <dataValidation type="list" allowBlank="1" showInputMessage="1" showErrorMessage="1" sqref="C31" xr:uid="{2C6C17FF-B0F6-4BAB-A96D-90E555A73CF5}">
      <formula1>insight_refresh_due_to_outcome_v2</formula1>
    </dataValidation>
    <dataValidation type="list" allowBlank="1" showInputMessage="1" showErrorMessage="1" sqref="D31" xr:uid="{9A5AC6DC-557B-49E7-91F0-E929703927F6}">
      <formula1>insight_refresh_due_to_outcome_v3</formula1>
    </dataValidation>
    <dataValidation type="list" allowBlank="1" showInputMessage="1" showErrorMessage="1" prompt="Only single value is allowed" sqref="C30" xr:uid="{FEB11A92-E870-4A36-AEDB-2E2D1D32D0F3}">
      <formula1>insight_refresh_custom_end_wmc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694FC-D439-46CA-A5E3-377A41958171}">
  <sheetPr codeName="Sheet23">
    <tabColor rgb="FFFFFF00"/>
  </sheetPr>
  <dimension ref="A1:AI7"/>
  <sheetViews>
    <sheetView topLeftCell="AC1" workbookViewId="0">
      <selection activeCell="AG4" sqref="AG4"/>
    </sheetView>
  </sheetViews>
  <sheetFormatPr defaultRowHeight="15.6" x14ac:dyDescent="0.6"/>
  <cols>
    <col min="1" max="1" width="20.34765625" bestFit="1" customWidth="1"/>
    <col min="2" max="2" width="17.09765625" bestFit="1" customWidth="1"/>
    <col min="3" max="3" width="16.25" bestFit="1" customWidth="1"/>
    <col min="4" max="4" width="25.34765625" bestFit="1" customWidth="1"/>
    <col min="5" max="5" width="24.5" bestFit="1" customWidth="1"/>
    <col min="6" max="6" width="15.1484375" bestFit="1" customWidth="1"/>
    <col min="7" max="7" width="14.34765625" bestFit="1" customWidth="1"/>
    <col min="8" max="8" width="18.796875" bestFit="1" customWidth="1"/>
    <col min="9" max="9" width="27.09765625" bestFit="1" customWidth="1"/>
    <col min="10" max="10" width="19.8984375" bestFit="1" customWidth="1"/>
    <col min="11" max="11" width="17.09765625" bestFit="1" customWidth="1"/>
    <col min="12" max="12" width="13.046875" bestFit="1" customWidth="1"/>
    <col min="13" max="13" width="35.546875" bestFit="1" customWidth="1"/>
    <col min="14" max="14" width="44.6484375" bestFit="1" customWidth="1"/>
    <col min="15" max="15" width="21.546875" bestFit="1" customWidth="1"/>
    <col min="16" max="16" width="30.19921875" bestFit="1" customWidth="1"/>
    <col min="17" max="17" width="33.94921875" bestFit="1" customWidth="1"/>
    <col min="18" max="18" width="39.19921875" bestFit="1" customWidth="1"/>
    <col min="19" max="19" width="20.84765625" bestFit="1" customWidth="1"/>
    <col min="20" max="20" width="40.69921875" bestFit="1" customWidth="1"/>
    <col min="21" max="21" width="39.8984375" bestFit="1" customWidth="1"/>
    <col min="22" max="22" width="20.34765625" bestFit="1" customWidth="1"/>
    <col min="23" max="23" width="42.59765625" bestFit="1" customWidth="1"/>
    <col min="24" max="24" width="47.84765625" bestFit="1" customWidth="1"/>
    <col min="25" max="25" width="29.5" bestFit="1" customWidth="1"/>
    <col min="26" max="26" width="49.3984375" bestFit="1" customWidth="1"/>
    <col min="27" max="27" width="48.546875" bestFit="1" customWidth="1"/>
    <col min="28" max="28" width="26.84765625" bestFit="1" customWidth="1"/>
    <col min="29" max="29" width="30.796875" bestFit="1" customWidth="1"/>
    <col min="30" max="30" width="31" bestFit="1" customWidth="1"/>
    <col min="31" max="31" width="24.8984375" bestFit="1" customWidth="1"/>
    <col min="32" max="32" width="20.8984375" customWidth="1"/>
    <col min="33" max="33" width="23.75" customWidth="1"/>
    <col min="34" max="34" width="28.546875" customWidth="1"/>
    <col min="35" max="35" width="26.84765625" customWidth="1"/>
  </cols>
  <sheetData>
    <row r="1" spans="1:35" x14ac:dyDescent="0.6">
      <c r="A1" s="10" t="s">
        <v>153</v>
      </c>
      <c r="B1" s="10" t="s">
        <v>154</v>
      </c>
      <c r="C1" s="10" t="s">
        <v>155</v>
      </c>
      <c r="D1" s="10" t="s">
        <v>156</v>
      </c>
      <c r="E1" s="10" t="s">
        <v>157</v>
      </c>
      <c r="F1" s="10" t="s">
        <v>158</v>
      </c>
      <c r="G1" s="10" t="s">
        <v>159</v>
      </c>
      <c r="H1" s="10" t="s">
        <v>160</v>
      </c>
      <c r="I1" s="10" t="s">
        <v>161</v>
      </c>
      <c r="J1" s="10" t="s">
        <v>162</v>
      </c>
      <c r="K1" s="10" t="s">
        <v>163</v>
      </c>
      <c r="L1" s="10" t="s">
        <v>164</v>
      </c>
      <c r="M1" s="10" t="s">
        <v>165</v>
      </c>
      <c r="N1" s="10" t="s">
        <v>166</v>
      </c>
      <c r="O1" s="10" t="s">
        <v>167</v>
      </c>
      <c r="P1" s="10" t="s">
        <v>168</v>
      </c>
      <c r="Q1" s="10" t="s">
        <v>174</v>
      </c>
      <c r="R1" s="10" t="s">
        <v>175</v>
      </c>
      <c r="S1" s="10" t="s">
        <v>116</v>
      </c>
      <c r="T1" s="10" t="s">
        <v>176</v>
      </c>
      <c r="U1" s="10" t="s">
        <v>177</v>
      </c>
      <c r="V1" s="10" t="s">
        <v>178</v>
      </c>
      <c r="W1" s="10" t="s">
        <v>181</v>
      </c>
      <c r="X1" s="10" t="s">
        <v>182</v>
      </c>
      <c r="Y1" s="10" t="s">
        <v>121</v>
      </c>
      <c r="Z1" s="10" t="s">
        <v>183</v>
      </c>
      <c r="AA1" s="10" t="s">
        <v>184</v>
      </c>
      <c r="AB1" s="10" t="s">
        <v>185</v>
      </c>
      <c r="AC1" s="10" t="s">
        <v>186</v>
      </c>
      <c r="AD1" s="10" t="s">
        <v>187</v>
      </c>
      <c r="AE1" s="10" t="s">
        <v>128</v>
      </c>
      <c r="AF1" s="10" t="s">
        <v>334</v>
      </c>
      <c r="AG1" s="10" t="s">
        <v>335</v>
      </c>
      <c r="AH1" s="10" t="s">
        <v>188</v>
      </c>
      <c r="AI1" s="10" t="s">
        <v>336</v>
      </c>
    </row>
    <row r="3" spans="1:35" x14ac:dyDescent="0.6">
      <c r="A3" s="1" t="s">
        <v>92</v>
      </c>
      <c r="B3" s="1" t="s">
        <v>195</v>
      </c>
      <c r="C3" s="1" t="s">
        <v>195</v>
      </c>
      <c r="D3" s="1" t="s">
        <v>195</v>
      </c>
      <c r="E3" s="1" t="s">
        <v>195</v>
      </c>
      <c r="F3" s="1" t="s">
        <v>195</v>
      </c>
      <c r="G3" s="1" t="s">
        <v>195</v>
      </c>
      <c r="H3" s="1" t="s">
        <v>195</v>
      </c>
      <c r="I3" s="1" t="s">
        <v>195</v>
      </c>
      <c r="J3" s="1" t="s">
        <v>195</v>
      </c>
      <c r="K3" s="1" t="s">
        <v>92</v>
      </c>
      <c r="L3" s="1" t="s">
        <v>50</v>
      </c>
      <c r="M3" s="1" t="s">
        <v>50</v>
      </c>
      <c r="N3" s="1" t="s">
        <v>50</v>
      </c>
      <c r="O3" s="1" t="s">
        <v>195</v>
      </c>
      <c r="P3" s="1" t="s">
        <v>195</v>
      </c>
      <c r="Q3" s="1" t="s">
        <v>195</v>
      </c>
      <c r="R3" s="1" t="s">
        <v>195</v>
      </c>
      <c r="S3" s="1" t="s">
        <v>195</v>
      </c>
      <c r="T3" s="1" t="s">
        <v>195</v>
      </c>
      <c r="U3" s="1" t="s">
        <v>195</v>
      </c>
      <c r="V3" s="1" t="s">
        <v>195</v>
      </c>
      <c r="W3" s="1" t="s">
        <v>195</v>
      </c>
      <c r="X3" s="1" t="s">
        <v>195</v>
      </c>
      <c r="Y3" s="1" t="s">
        <v>195</v>
      </c>
      <c r="Z3" s="1" t="s">
        <v>195</v>
      </c>
      <c r="AA3" s="1" t="s">
        <v>195</v>
      </c>
      <c r="AB3" s="1" t="s">
        <v>195</v>
      </c>
      <c r="AC3" s="1" t="s">
        <v>195</v>
      </c>
      <c r="AD3" s="1" t="s">
        <v>195</v>
      </c>
      <c r="AE3" s="1" t="s">
        <v>195</v>
      </c>
      <c r="AF3" s="1" t="s">
        <v>195</v>
      </c>
      <c r="AG3" s="1" t="s">
        <v>195</v>
      </c>
      <c r="AH3" s="1" t="s">
        <v>195</v>
      </c>
      <c r="AI3" s="1" t="s">
        <v>195</v>
      </c>
    </row>
    <row r="4" spans="1:35" x14ac:dyDescent="0.6">
      <c r="A4" s="1" t="s">
        <v>50</v>
      </c>
      <c r="B4" t="s">
        <v>32</v>
      </c>
      <c r="C4" t="s">
        <v>49</v>
      </c>
      <c r="D4" t="s">
        <v>59</v>
      </c>
      <c r="E4" t="s">
        <v>60</v>
      </c>
      <c r="F4" t="s">
        <v>169</v>
      </c>
      <c r="G4" t="s">
        <v>170</v>
      </c>
      <c r="H4" t="s">
        <v>171</v>
      </c>
      <c r="I4" t="s">
        <v>172</v>
      </c>
      <c r="J4" t="s">
        <v>173</v>
      </c>
      <c r="K4" s="1" t="s">
        <v>50</v>
      </c>
      <c r="L4" s="1" t="s">
        <v>92</v>
      </c>
      <c r="M4" s="1" t="s">
        <v>92</v>
      </c>
      <c r="N4" s="1" t="s">
        <v>92</v>
      </c>
      <c r="O4" t="s">
        <v>62</v>
      </c>
      <c r="P4" s="1" t="s">
        <v>62</v>
      </c>
      <c r="Q4" t="s">
        <v>179</v>
      </c>
      <c r="R4" t="s">
        <v>118</v>
      </c>
      <c r="S4" t="s">
        <v>1</v>
      </c>
      <c r="T4" t="s">
        <v>32</v>
      </c>
      <c r="U4" t="s">
        <v>180</v>
      </c>
      <c r="V4" s="1"/>
      <c r="W4" t="s">
        <v>179</v>
      </c>
      <c r="X4" t="s">
        <v>118</v>
      </c>
      <c r="Y4" t="s">
        <v>2</v>
      </c>
      <c r="Z4" t="s">
        <v>32</v>
      </c>
      <c r="AA4" t="s">
        <v>180</v>
      </c>
      <c r="AC4" s="1" t="s">
        <v>32</v>
      </c>
      <c r="AD4" s="1" t="s">
        <v>180</v>
      </c>
      <c r="AE4" s="1" t="s">
        <v>129</v>
      </c>
      <c r="AF4" s="1" t="s">
        <v>130</v>
      </c>
      <c r="AG4" s="1" t="s">
        <v>32</v>
      </c>
      <c r="AH4" s="1" t="s">
        <v>377</v>
      </c>
      <c r="AI4" s="1" t="s">
        <v>190</v>
      </c>
    </row>
    <row r="5" spans="1:35" x14ac:dyDescent="0.6">
      <c r="A5" s="1"/>
      <c r="O5" t="s">
        <v>63</v>
      </c>
      <c r="P5" s="1" t="s">
        <v>63</v>
      </c>
      <c r="AF5" s="1" t="s">
        <v>131</v>
      </c>
      <c r="AG5" s="1" t="s">
        <v>134</v>
      </c>
      <c r="AH5" s="1" t="s">
        <v>378</v>
      </c>
      <c r="AI5" s="1" t="s">
        <v>192</v>
      </c>
    </row>
    <row r="6" spans="1:35" x14ac:dyDescent="0.6">
      <c r="O6" t="s">
        <v>64</v>
      </c>
      <c r="P6" s="1" t="s">
        <v>64</v>
      </c>
      <c r="AF6" s="1" t="s">
        <v>132</v>
      </c>
      <c r="AG6" s="1" t="s">
        <v>135</v>
      </c>
    </row>
    <row r="7" spans="1:35" x14ac:dyDescent="0.6">
      <c r="O7" t="s">
        <v>65</v>
      </c>
      <c r="P7" s="1" t="s">
        <v>65</v>
      </c>
      <c r="AF7" s="1" t="s">
        <v>133</v>
      </c>
      <c r="AG7" s="1" t="s">
        <v>136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E5276-F381-E648-988D-AFDBE5D69C06}">
  <sheetPr codeName="Sheet7"/>
  <dimension ref="A1:D45"/>
  <sheetViews>
    <sheetView topLeftCell="A31" zoomScale="120" zoomScaleNormal="120" workbookViewId="0">
      <selection activeCell="C39" sqref="C39:D42"/>
    </sheetView>
  </sheetViews>
  <sheetFormatPr defaultColWidth="10.84765625" defaultRowHeight="15.6" x14ac:dyDescent="0.6"/>
  <cols>
    <col min="1" max="15" width="45.34765625" style="1" bestFit="1" customWidth="1"/>
    <col min="16" max="16384" width="10.84765625" style="1"/>
  </cols>
  <sheetData>
    <row r="1" spans="1:2" x14ac:dyDescent="0.6">
      <c r="A1" s="1" t="s">
        <v>153</v>
      </c>
      <c r="B1" s="1" t="s">
        <v>92</v>
      </c>
    </row>
    <row r="2" spans="1:2" x14ac:dyDescent="0.6">
      <c r="A2" s="1" t="s">
        <v>154</v>
      </c>
      <c r="B2" s="1" t="s">
        <v>32</v>
      </c>
    </row>
    <row r="3" spans="1:2" x14ac:dyDescent="0.6">
      <c r="A3" s="1" t="s">
        <v>155</v>
      </c>
      <c r="B3" s="1" t="s">
        <v>49</v>
      </c>
    </row>
    <row r="4" spans="1:2" x14ac:dyDescent="0.6">
      <c r="A4" s="1" t="s">
        <v>156</v>
      </c>
      <c r="B4" s="1" t="s">
        <v>59</v>
      </c>
    </row>
    <row r="5" spans="1:2" x14ac:dyDescent="0.6">
      <c r="A5" s="1" t="s">
        <v>157</v>
      </c>
      <c r="B5" s="1" t="s">
        <v>60</v>
      </c>
    </row>
    <row r="6" spans="1:2" x14ac:dyDescent="0.6">
      <c r="A6" s="1" t="s">
        <v>158</v>
      </c>
      <c r="B6" s="1" t="s">
        <v>169</v>
      </c>
    </row>
    <row r="7" spans="1:2" x14ac:dyDescent="0.6">
      <c r="A7" s="1" t="s">
        <v>159</v>
      </c>
      <c r="B7" s="1" t="s">
        <v>170</v>
      </c>
    </row>
    <row r="8" spans="1:2" x14ac:dyDescent="0.6">
      <c r="A8" s="1" t="s">
        <v>160</v>
      </c>
      <c r="B8" s="1" t="s">
        <v>171</v>
      </c>
    </row>
    <row r="9" spans="1:2" x14ac:dyDescent="0.6">
      <c r="A9" s="1" t="s">
        <v>161</v>
      </c>
      <c r="B9" s="1" t="s">
        <v>172</v>
      </c>
    </row>
    <row r="10" spans="1:2" x14ac:dyDescent="0.6">
      <c r="A10" s="1" t="s">
        <v>162</v>
      </c>
      <c r="B10" s="1" t="s">
        <v>173</v>
      </c>
    </row>
    <row r="11" spans="1:2" x14ac:dyDescent="0.6">
      <c r="A11" s="1" t="s">
        <v>163</v>
      </c>
      <c r="B11" s="1" t="s">
        <v>92</v>
      </c>
    </row>
    <row r="12" spans="1:2" x14ac:dyDescent="0.6">
      <c r="A12" s="1" t="s">
        <v>164</v>
      </c>
      <c r="B12" s="1" t="s">
        <v>50</v>
      </c>
    </row>
    <row r="13" spans="1:2" x14ac:dyDescent="0.6">
      <c r="A13" s="1" t="s">
        <v>165</v>
      </c>
      <c r="B13" s="1" t="s">
        <v>50</v>
      </c>
    </row>
    <row r="14" spans="1:2" x14ac:dyDescent="0.6">
      <c r="A14" s="1" t="s">
        <v>166</v>
      </c>
      <c r="B14" s="1" t="s">
        <v>50</v>
      </c>
    </row>
    <row r="15" spans="1:2" x14ac:dyDescent="0.6">
      <c r="A15" s="1" t="s">
        <v>167</v>
      </c>
      <c r="B15" s="1" t="s">
        <v>62</v>
      </c>
    </row>
    <row r="16" spans="1:2" x14ac:dyDescent="0.6">
      <c r="A16" s="1" t="s">
        <v>167</v>
      </c>
      <c r="B16" s="1" t="s">
        <v>63</v>
      </c>
    </row>
    <row r="17" spans="1:2" x14ac:dyDescent="0.6">
      <c r="A17" s="1" t="s">
        <v>167</v>
      </c>
      <c r="B17" s="1" t="s">
        <v>64</v>
      </c>
    </row>
    <row r="18" spans="1:2" x14ac:dyDescent="0.6">
      <c r="A18" s="1" t="s">
        <v>167</v>
      </c>
      <c r="B18" s="1" t="s">
        <v>65</v>
      </c>
    </row>
    <row r="19" spans="1:2" x14ac:dyDescent="0.6">
      <c r="A19" s="1" t="s">
        <v>167</v>
      </c>
      <c r="B19" s="1" t="s">
        <v>195</v>
      </c>
    </row>
    <row r="20" spans="1:2" x14ac:dyDescent="0.6">
      <c r="A20" s="1" t="s">
        <v>168</v>
      </c>
      <c r="B20" s="1" t="s">
        <v>62</v>
      </c>
    </row>
    <row r="21" spans="1:2" x14ac:dyDescent="0.6">
      <c r="A21" s="1" t="s">
        <v>168</v>
      </c>
      <c r="B21" s="1" t="s">
        <v>63</v>
      </c>
    </row>
    <row r="22" spans="1:2" x14ac:dyDescent="0.6">
      <c r="A22" s="1" t="s">
        <v>168</v>
      </c>
      <c r="B22" s="1" t="s">
        <v>64</v>
      </c>
    </row>
    <row r="23" spans="1:2" x14ac:dyDescent="0.6">
      <c r="A23" s="1" t="s">
        <v>168</v>
      </c>
      <c r="B23" s="1" t="s">
        <v>65</v>
      </c>
    </row>
    <row r="24" spans="1:2" x14ac:dyDescent="0.6">
      <c r="A24" s="1" t="s">
        <v>168</v>
      </c>
      <c r="B24" s="1" t="s">
        <v>195</v>
      </c>
    </row>
    <row r="25" spans="1:2" x14ac:dyDescent="0.6">
      <c r="A25" s="1" t="s">
        <v>174</v>
      </c>
      <c r="B25" s="1" t="s">
        <v>179</v>
      </c>
    </row>
    <row r="26" spans="1:2" x14ac:dyDescent="0.6">
      <c r="A26" s="1" t="s">
        <v>175</v>
      </c>
      <c r="B26" s="1" t="s">
        <v>118</v>
      </c>
    </row>
    <row r="27" spans="1:2" x14ac:dyDescent="0.6">
      <c r="A27" s="1" t="s">
        <v>116</v>
      </c>
      <c r="B27" s="1" t="s">
        <v>1</v>
      </c>
    </row>
    <row r="28" spans="1:2" x14ac:dyDescent="0.6">
      <c r="A28" s="1" t="s">
        <v>176</v>
      </c>
      <c r="B28" s="1" t="s">
        <v>32</v>
      </c>
    </row>
    <row r="29" spans="1:2" x14ac:dyDescent="0.6">
      <c r="A29" s="1" t="s">
        <v>177</v>
      </c>
      <c r="B29" s="1" t="s">
        <v>180</v>
      </c>
    </row>
    <row r="30" spans="1:2" x14ac:dyDescent="0.6">
      <c r="A30" s="1" t="s">
        <v>178</v>
      </c>
    </row>
    <row r="31" spans="1:2" x14ac:dyDescent="0.6">
      <c r="A31" s="1" t="s">
        <v>181</v>
      </c>
      <c r="B31" s="1" t="s">
        <v>179</v>
      </c>
    </row>
    <row r="32" spans="1:2" x14ac:dyDescent="0.6">
      <c r="A32" s="1" t="s">
        <v>182</v>
      </c>
      <c r="B32" s="1" t="s">
        <v>118</v>
      </c>
    </row>
    <row r="33" spans="1:4" x14ac:dyDescent="0.6">
      <c r="A33" s="1" t="s">
        <v>121</v>
      </c>
      <c r="B33" s="1" t="s">
        <v>2</v>
      </c>
    </row>
    <row r="34" spans="1:4" x14ac:dyDescent="0.6">
      <c r="A34" s="1" t="s">
        <v>183</v>
      </c>
      <c r="B34" s="1" t="s">
        <v>32</v>
      </c>
    </row>
    <row r="35" spans="1:4" x14ac:dyDescent="0.6">
      <c r="A35" s="1" t="s">
        <v>184</v>
      </c>
      <c r="B35" s="1" t="s">
        <v>180</v>
      </c>
    </row>
    <row r="36" spans="1:4" x14ac:dyDescent="0.6">
      <c r="A36" s="1" t="s">
        <v>185</v>
      </c>
    </row>
    <row r="37" spans="1:4" x14ac:dyDescent="0.6">
      <c r="A37" s="1" t="s">
        <v>186</v>
      </c>
      <c r="B37" s="1" t="s">
        <v>32</v>
      </c>
    </row>
    <row r="38" spans="1:4" x14ac:dyDescent="0.6">
      <c r="A38" s="1" t="s">
        <v>187</v>
      </c>
      <c r="B38" s="1" t="s">
        <v>180</v>
      </c>
    </row>
    <row r="39" spans="1:4" x14ac:dyDescent="0.6">
      <c r="A39" s="1" t="s">
        <v>128</v>
      </c>
      <c r="B39" s="1" t="s">
        <v>129</v>
      </c>
      <c r="C39" s="1" t="s">
        <v>130</v>
      </c>
      <c r="D39" s="1" t="s">
        <v>32</v>
      </c>
    </row>
    <row r="40" spans="1:4" x14ac:dyDescent="0.6">
      <c r="A40" s="1" t="s">
        <v>128</v>
      </c>
      <c r="B40" s="1" t="s">
        <v>129</v>
      </c>
      <c r="C40" s="1" t="s">
        <v>131</v>
      </c>
      <c r="D40" s="1" t="s">
        <v>134</v>
      </c>
    </row>
    <row r="41" spans="1:4" x14ac:dyDescent="0.6">
      <c r="A41" s="1" t="s">
        <v>128</v>
      </c>
      <c r="B41" s="1" t="s">
        <v>129</v>
      </c>
      <c r="C41" s="1" t="s">
        <v>132</v>
      </c>
      <c r="D41" s="1" t="s">
        <v>135</v>
      </c>
    </row>
    <row r="42" spans="1:4" x14ac:dyDescent="0.6">
      <c r="A42" s="1" t="s">
        <v>128</v>
      </c>
      <c r="B42" s="1" t="s">
        <v>129</v>
      </c>
      <c r="C42" s="1" t="s">
        <v>133</v>
      </c>
      <c r="D42" s="1" t="s">
        <v>136</v>
      </c>
    </row>
    <row r="43" spans="1:4" x14ac:dyDescent="0.6">
      <c r="A43" s="1" t="s">
        <v>128</v>
      </c>
      <c r="B43" s="1" t="s">
        <v>195</v>
      </c>
    </row>
    <row r="44" spans="1:4" x14ac:dyDescent="0.6">
      <c r="A44" s="1" t="s">
        <v>188</v>
      </c>
      <c r="B44" s="1" t="s">
        <v>189</v>
      </c>
      <c r="C44" s="1" t="s">
        <v>190</v>
      </c>
    </row>
    <row r="45" spans="1:4" x14ac:dyDescent="0.6">
      <c r="A45" s="1" t="s">
        <v>188</v>
      </c>
      <c r="B45" s="1" t="s">
        <v>191</v>
      </c>
      <c r="C45" s="1" t="s">
        <v>192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C157-2A26-4BDE-8956-AF9F240B9339}">
  <sheetPr codeName="Sheet24">
    <tabColor rgb="FF92D050"/>
  </sheetPr>
  <dimension ref="A1:C8"/>
  <sheetViews>
    <sheetView workbookViewId="0"/>
  </sheetViews>
  <sheetFormatPr defaultRowHeight="15.6" x14ac:dyDescent="0.6"/>
  <cols>
    <col min="1" max="1" width="26.75" customWidth="1"/>
    <col min="2" max="2" width="25.8984375" customWidth="1"/>
    <col min="3" max="3" width="21.5" customWidth="1"/>
    <col min="4" max="4" width="9.09765625" customWidth="1"/>
  </cols>
  <sheetData>
    <row r="1" spans="1:3" x14ac:dyDescent="0.6">
      <c r="A1" t="s">
        <v>512</v>
      </c>
      <c r="B1" s="3" t="s">
        <v>309</v>
      </c>
      <c r="C1" s="3" t="s">
        <v>310</v>
      </c>
    </row>
    <row r="2" spans="1:3" x14ac:dyDescent="0.6">
      <c r="A2" s="45" t="s">
        <v>250</v>
      </c>
      <c r="B2" s="18" t="s">
        <v>50</v>
      </c>
      <c r="C2" s="17"/>
    </row>
    <row r="3" spans="1:3" x14ac:dyDescent="0.6">
      <c r="A3" s="45" t="s">
        <v>214</v>
      </c>
      <c r="B3" s="17" t="s">
        <v>69</v>
      </c>
      <c r="C3" s="17" t="s">
        <v>70</v>
      </c>
    </row>
    <row r="4" spans="1:3" x14ac:dyDescent="0.6">
      <c r="A4" s="45" t="s">
        <v>215</v>
      </c>
      <c r="B4" s="17" t="s">
        <v>71</v>
      </c>
      <c r="C4" s="17" t="s">
        <v>72</v>
      </c>
    </row>
    <row r="5" spans="1:3" ht="171.6" x14ac:dyDescent="0.6">
      <c r="A5" s="45" t="s">
        <v>216</v>
      </c>
      <c r="B5" s="16" t="s">
        <v>437</v>
      </c>
      <c r="C5" s="16" t="s">
        <v>438</v>
      </c>
    </row>
    <row r="6" spans="1:3" ht="124.8" x14ac:dyDescent="0.6">
      <c r="A6" s="45" t="s">
        <v>217</v>
      </c>
      <c r="B6" s="16" t="s">
        <v>436</v>
      </c>
      <c r="C6" s="16" t="s">
        <v>439</v>
      </c>
    </row>
    <row r="7" spans="1:3" x14ac:dyDescent="0.6">
      <c r="A7" s="45" t="s">
        <v>249</v>
      </c>
      <c r="B7" s="17" t="s">
        <v>152</v>
      </c>
      <c r="C7" s="17"/>
    </row>
    <row r="8" spans="1:3" x14ac:dyDescent="0.6">
      <c r="A8" s="45" t="s">
        <v>248</v>
      </c>
      <c r="B8" s="17">
        <v>100</v>
      </c>
      <c r="C8" s="17"/>
    </row>
  </sheetData>
  <dataValidations xWindow="1440" yWindow="852" count="11">
    <dataValidation type="list" allowBlank="1" showInputMessage="1" showErrorMessage="1" prompt="Only single value is allowed" sqref="B2" xr:uid="{D6E82DED-DB18-4DFF-9212-B31F7B09EBD3}">
      <formula1>GA_pipeline_flag</formula1>
    </dataValidation>
    <dataValidation type="list" allowBlank="1" showInputMessage="1" showErrorMessage="1" prompt="Only single value is allowed" sqref="B7" xr:uid="{B28480D7-50CA-414F-A7A2-B61CBA3FAA82}">
      <formula1>GA_SA_credential_location</formula1>
    </dataValidation>
    <dataValidation type="list" allowBlank="1" showInputMessage="1" showErrorMessage="1" prompt="Only single value is allowed" sqref="B8" xr:uid="{B4ECD03E-B517-4A1C-B35A-21AEE324F817}">
      <formula1>GA_num_cores_for_computing</formula1>
    </dataValidation>
    <dataValidation type="list" allowBlank="1" showInputMessage="1" showErrorMessage="1" prompt="Enter the lower limit and only single value is allowed" sqref="B3" xr:uid="{CC763B10-19D5-47A7-8828-76F08E886ADE}">
      <formula1>GA_iroas_limits</formula1>
    </dataValidation>
    <dataValidation type="list" allowBlank="1" showInputMessage="1" showErrorMessage="1" prompt="Enter the upper limit and only single value is allowed" sqref="C3" xr:uid="{B6B06581-6D17-4E9D-AD77-0F974571D62B}">
      <formula1>GA_iroas_limits_v2</formula1>
    </dataValidation>
    <dataValidation type="list" allowBlank="1" showInputMessage="1" showErrorMessage="1" prompt="Enter the lower limit and only single value is allowed" sqref="B4" xr:uid="{C9C8C0FF-5F2D-444B-94E0-5AEFBCFD98A0}">
      <formula1>GA_high_iroas_limits</formula1>
    </dataValidation>
    <dataValidation type="list" allowBlank="1" showInputMessage="1" showErrorMessage="1" prompt="Enter the upper limit and only single value is allowed" sqref="C4" xr:uid="{151AD68F-624B-4236-BFB1-ED46AD41F574}">
      <formula1>GA_high_iroas_limits_v2</formula1>
    </dataValidation>
    <dataValidation type="list" allowBlank="1" showInputMessage="1" showErrorMessage="1" sqref="B6" xr:uid="{4C40B29E-977C-47D9-9978-5BA48101BAA1}">
      <formula1>GA_filter</formula1>
    </dataValidation>
    <dataValidation type="list" allowBlank="1" showInputMessage="1" showErrorMessage="1" prompt="duplicates allowed" sqref="C6" xr:uid="{AFCA1F46-75D7-453B-851D-6D3C79B251CD}">
      <formula1>GA_filter_v2</formula1>
    </dataValidation>
    <dataValidation type="list" allowBlank="1" showInputMessage="1" showErrorMessage="1" sqref="B5" xr:uid="{A1716234-CC49-4C5E-B61F-0D237ED893E8}">
      <formula1>GA_params</formula1>
    </dataValidation>
    <dataValidation type="list" allowBlank="1" showInputMessage="1" showErrorMessage="1" prompt="duplicates allowed" sqref="C5" xr:uid="{B5DAF5E7-DA0B-42E1-950C-5FFF448D8817}">
      <formula1>GA_params_v2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70E70-B054-4307-81FB-AD327C097242}">
  <sheetPr codeName="Sheet25">
    <tabColor rgb="FFFFFF00"/>
  </sheetPr>
  <dimension ref="A1:K14"/>
  <sheetViews>
    <sheetView topLeftCell="C1" workbookViewId="0">
      <selection activeCell="F12" sqref="F12"/>
    </sheetView>
  </sheetViews>
  <sheetFormatPr defaultRowHeight="15.6" x14ac:dyDescent="0.6"/>
  <cols>
    <col min="1" max="1" width="14.8984375" bestFit="1" customWidth="1"/>
    <col min="2" max="2" width="13.8984375" bestFit="1" customWidth="1"/>
    <col min="3" max="3" width="16.296875" bestFit="1" customWidth="1"/>
    <col min="4" max="4" width="18.5" bestFit="1" customWidth="1"/>
    <col min="5" max="5" width="21.94921875" customWidth="1"/>
    <col min="6" max="9" width="20.34765625" bestFit="1" customWidth="1"/>
    <col min="10" max="10" width="26.296875" customWidth="1"/>
    <col min="11" max="11" width="23.34765625" bestFit="1" customWidth="1"/>
  </cols>
  <sheetData>
    <row r="1" spans="1:11" x14ac:dyDescent="0.6">
      <c r="A1" s="10" t="s">
        <v>250</v>
      </c>
      <c r="B1" s="10" t="s">
        <v>214</v>
      </c>
      <c r="C1" s="10" t="s">
        <v>330</v>
      </c>
      <c r="D1" s="10" t="s">
        <v>215</v>
      </c>
      <c r="E1" s="10" t="s">
        <v>331</v>
      </c>
      <c r="F1" s="10" t="s">
        <v>216</v>
      </c>
      <c r="G1" s="10" t="s">
        <v>332</v>
      </c>
      <c r="H1" s="10" t="s">
        <v>217</v>
      </c>
      <c r="I1" s="10" t="s">
        <v>333</v>
      </c>
      <c r="J1" s="10" t="s">
        <v>249</v>
      </c>
      <c r="K1" s="10" t="s">
        <v>248</v>
      </c>
    </row>
    <row r="3" spans="1:11" x14ac:dyDescent="0.6">
      <c r="A3" s="1" t="s">
        <v>50</v>
      </c>
      <c r="B3" s="1" t="s">
        <v>195</v>
      </c>
      <c r="C3" s="1" t="s">
        <v>195</v>
      </c>
      <c r="D3" s="1" t="s">
        <v>195</v>
      </c>
      <c r="E3" s="1" t="s">
        <v>195</v>
      </c>
      <c r="F3" s="1" t="s">
        <v>195</v>
      </c>
      <c r="G3" s="1" t="s">
        <v>195</v>
      </c>
      <c r="H3" s="1" t="s">
        <v>195</v>
      </c>
      <c r="I3" s="1" t="s">
        <v>195</v>
      </c>
      <c r="J3" s="1" t="s">
        <v>195</v>
      </c>
      <c r="K3" s="1" t="s">
        <v>195</v>
      </c>
    </row>
    <row r="4" spans="1:11" x14ac:dyDescent="0.6">
      <c r="A4" s="1" t="s">
        <v>92</v>
      </c>
      <c r="B4" s="1" t="s">
        <v>69</v>
      </c>
      <c r="C4" s="1" t="s">
        <v>70</v>
      </c>
      <c r="D4" s="1" t="s">
        <v>71</v>
      </c>
      <c r="E4" s="1" t="s">
        <v>72</v>
      </c>
      <c r="F4" s="1" t="s">
        <v>73</v>
      </c>
      <c r="G4" s="1" t="s">
        <v>84</v>
      </c>
      <c r="H4" s="1" t="s">
        <v>93</v>
      </c>
      <c r="I4" s="1" t="s">
        <v>56</v>
      </c>
      <c r="J4" t="s">
        <v>152</v>
      </c>
      <c r="K4" t="s">
        <v>51</v>
      </c>
    </row>
    <row r="5" spans="1:11" x14ac:dyDescent="0.6">
      <c r="F5" s="1" t="s">
        <v>74</v>
      </c>
      <c r="G5" s="1" t="s">
        <v>68</v>
      </c>
      <c r="H5" s="1" t="s">
        <v>94</v>
      </c>
      <c r="I5" s="1" t="s">
        <v>101</v>
      </c>
    </row>
    <row r="6" spans="1:11" x14ac:dyDescent="0.6">
      <c r="F6" s="1" t="s">
        <v>75</v>
      </c>
      <c r="G6" s="1" t="s">
        <v>85</v>
      </c>
      <c r="H6" s="1" t="s">
        <v>95</v>
      </c>
      <c r="I6" s="1" t="s">
        <v>87</v>
      </c>
    </row>
    <row r="7" spans="1:11" x14ac:dyDescent="0.6">
      <c r="F7" s="1" t="s">
        <v>76</v>
      </c>
      <c r="G7" s="1" t="s">
        <v>86</v>
      </c>
      <c r="H7" s="1" t="s">
        <v>96</v>
      </c>
      <c r="I7" s="1" t="s">
        <v>58</v>
      </c>
    </row>
    <row r="8" spans="1:11" x14ac:dyDescent="0.6">
      <c r="F8" s="1" t="s">
        <v>77</v>
      </c>
      <c r="G8" s="1" t="s">
        <v>87</v>
      </c>
      <c r="H8" s="1" t="s">
        <v>97</v>
      </c>
      <c r="I8" s="1" t="s">
        <v>102</v>
      </c>
    </row>
    <row r="9" spans="1:11" x14ac:dyDescent="0.6">
      <c r="F9" s="1" t="s">
        <v>78</v>
      </c>
      <c r="G9" s="1" t="s">
        <v>88</v>
      </c>
      <c r="H9" s="1" t="s">
        <v>98</v>
      </c>
      <c r="I9" s="1" t="s">
        <v>103</v>
      </c>
    </row>
    <row r="10" spans="1:11" x14ac:dyDescent="0.6">
      <c r="F10" s="1" t="s">
        <v>79</v>
      </c>
      <c r="G10" s="1" t="s">
        <v>89</v>
      </c>
      <c r="H10" s="1" t="s">
        <v>99</v>
      </c>
      <c r="I10" s="1" t="s">
        <v>104</v>
      </c>
    </row>
    <row r="11" spans="1:11" x14ac:dyDescent="0.6">
      <c r="F11" s="1" t="s">
        <v>80</v>
      </c>
      <c r="G11" s="1" t="s">
        <v>90</v>
      </c>
      <c r="H11" s="1" t="s">
        <v>100</v>
      </c>
      <c r="I11" s="1" t="s">
        <v>70</v>
      </c>
    </row>
    <row r="12" spans="1:11" x14ac:dyDescent="0.6">
      <c r="F12" s="1" t="s">
        <v>81</v>
      </c>
      <c r="G12" s="1" t="s">
        <v>52</v>
      </c>
    </row>
    <row r="13" spans="1:11" x14ac:dyDescent="0.6">
      <c r="F13" s="1" t="s">
        <v>82</v>
      </c>
      <c r="G13" s="1" t="s">
        <v>91</v>
      </c>
    </row>
    <row r="14" spans="1:11" x14ac:dyDescent="0.6">
      <c r="F14" s="1" t="s">
        <v>83</v>
      </c>
      <c r="G14" s="1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965F-D756-414A-9A46-1261ED819541}">
  <sheetPr codeName="Sheet8"/>
  <dimension ref="A1:C25"/>
  <sheetViews>
    <sheetView zoomScaleNormal="100" workbookViewId="0">
      <selection activeCell="F20" sqref="F20"/>
    </sheetView>
  </sheetViews>
  <sheetFormatPr defaultColWidth="10.84765625" defaultRowHeight="15.6" x14ac:dyDescent="0.6"/>
  <cols>
    <col min="1" max="1" width="27" style="1" bestFit="1" customWidth="1"/>
    <col min="2" max="16384" width="10.84765625" style="1"/>
  </cols>
  <sheetData>
    <row r="1" spans="1:3" x14ac:dyDescent="0.6">
      <c r="A1" s="1" t="s">
        <v>193</v>
      </c>
      <c r="B1" s="1" t="s">
        <v>296</v>
      </c>
    </row>
    <row r="2" spans="1:3" x14ac:dyDescent="0.6">
      <c r="A2" s="1" t="s">
        <v>250</v>
      </c>
      <c r="B2" s="1" t="s">
        <v>50</v>
      </c>
    </row>
    <row r="3" spans="1:3" x14ac:dyDescent="0.6">
      <c r="A3" s="1" t="s">
        <v>214</v>
      </c>
      <c r="B3" s="1" t="s">
        <v>69</v>
      </c>
      <c r="C3" s="1" t="s">
        <v>70</v>
      </c>
    </row>
    <row r="4" spans="1:3" x14ac:dyDescent="0.6">
      <c r="A4" s="1" t="s">
        <v>215</v>
      </c>
      <c r="B4" s="1" t="s">
        <v>71</v>
      </c>
      <c r="C4" s="1" t="s">
        <v>72</v>
      </c>
    </row>
    <row r="5" spans="1:3" x14ac:dyDescent="0.6">
      <c r="A5" s="1" t="s">
        <v>216</v>
      </c>
      <c r="B5" s="1" t="s">
        <v>73</v>
      </c>
      <c r="C5" s="1" t="s">
        <v>84</v>
      </c>
    </row>
    <row r="6" spans="1:3" x14ac:dyDescent="0.6">
      <c r="A6" s="1" t="s">
        <v>216</v>
      </c>
      <c r="B6" s="1" t="s">
        <v>74</v>
      </c>
      <c r="C6" s="1" t="s">
        <v>68</v>
      </c>
    </row>
    <row r="7" spans="1:3" x14ac:dyDescent="0.6">
      <c r="A7" s="1" t="s">
        <v>216</v>
      </c>
      <c r="B7" s="1" t="s">
        <v>75</v>
      </c>
      <c r="C7" s="1" t="s">
        <v>85</v>
      </c>
    </row>
    <row r="8" spans="1:3" x14ac:dyDescent="0.6">
      <c r="A8" s="1" t="s">
        <v>216</v>
      </c>
      <c r="B8" s="1" t="s">
        <v>76</v>
      </c>
      <c r="C8" s="1" t="s">
        <v>86</v>
      </c>
    </row>
    <row r="9" spans="1:3" x14ac:dyDescent="0.6">
      <c r="A9" s="1" t="s">
        <v>216</v>
      </c>
      <c r="B9" s="1" t="s">
        <v>77</v>
      </c>
      <c r="C9" s="1" t="s">
        <v>87</v>
      </c>
    </row>
    <row r="10" spans="1:3" x14ac:dyDescent="0.6">
      <c r="A10" s="1" t="s">
        <v>216</v>
      </c>
      <c r="B10" s="1" t="s">
        <v>78</v>
      </c>
      <c r="C10" s="1" t="s">
        <v>88</v>
      </c>
    </row>
    <row r="11" spans="1:3" x14ac:dyDescent="0.6">
      <c r="A11" s="1" t="s">
        <v>216</v>
      </c>
      <c r="B11" s="1" t="s">
        <v>79</v>
      </c>
      <c r="C11" s="1" t="s">
        <v>89</v>
      </c>
    </row>
    <row r="12" spans="1:3" x14ac:dyDescent="0.6">
      <c r="A12" s="1" t="s">
        <v>216</v>
      </c>
      <c r="B12" s="1" t="s">
        <v>80</v>
      </c>
      <c r="C12" s="1" t="s">
        <v>90</v>
      </c>
    </row>
    <row r="13" spans="1:3" x14ac:dyDescent="0.6">
      <c r="A13" s="1" t="s">
        <v>216</v>
      </c>
      <c r="B13" s="1" t="s">
        <v>81</v>
      </c>
      <c r="C13" s="1" t="s">
        <v>52</v>
      </c>
    </row>
    <row r="14" spans="1:3" x14ac:dyDescent="0.6">
      <c r="A14" s="1" t="s">
        <v>216</v>
      </c>
      <c r="B14" s="1" t="s">
        <v>82</v>
      </c>
      <c r="C14" s="1" t="s">
        <v>91</v>
      </c>
    </row>
    <row r="15" spans="1:3" x14ac:dyDescent="0.6">
      <c r="A15" s="1" t="s">
        <v>216</v>
      </c>
      <c r="B15" s="1" t="s">
        <v>83</v>
      </c>
      <c r="C15" s="1" t="s">
        <v>92</v>
      </c>
    </row>
    <row r="16" spans="1:3" x14ac:dyDescent="0.6">
      <c r="A16" s="1" t="s">
        <v>217</v>
      </c>
      <c r="B16" s="1" t="s">
        <v>93</v>
      </c>
      <c r="C16" s="1" t="s">
        <v>56</v>
      </c>
    </row>
    <row r="17" spans="1:3" x14ac:dyDescent="0.6">
      <c r="A17" s="1" t="s">
        <v>217</v>
      </c>
      <c r="B17" s="1" t="s">
        <v>94</v>
      </c>
      <c r="C17" s="1" t="s">
        <v>101</v>
      </c>
    </row>
    <row r="18" spans="1:3" x14ac:dyDescent="0.6">
      <c r="A18" s="1" t="s">
        <v>217</v>
      </c>
      <c r="B18" s="1" t="s">
        <v>95</v>
      </c>
      <c r="C18" s="1" t="s">
        <v>87</v>
      </c>
    </row>
    <row r="19" spans="1:3" x14ac:dyDescent="0.6">
      <c r="A19" s="1" t="s">
        <v>217</v>
      </c>
      <c r="B19" s="1" t="s">
        <v>96</v>
      </c>
      <c r="C19" s="1" t="s">
        <v>58</v>
      </c>
    </row>
    <row r="20" spans="1:3" x14ac:dyDescent="0.6">
      <c r="A20" s="1" t="s">
        <v>217</v>
      </c>
      <c r="B20" s="1" t="s">
        <v>97</v>
      </c>
      <c r="C20" s="1" t="s">
        <v>102</v>
      </c>
    </row>
    <row r="21" spans="1:3" x14ac:dyDescent="0.6">
      <c r="A21" s="1" t="s">
        <v>217</v>
      </c>
      <c r="B21" s="1" t="s">
        <v>98</v>
      </c>
      <c r="C21" s="1" t="s">
        <v>103</v>
      </c>
    </row>
    <row r="22" spans="1:3" x14ac:dyDescent="0.6">
      <c r="A22" s="1" t="s">
        <v>217</v>
      </c>
      <c r="B22" s="1" t="s">
        <v>99</v>
      </c>
      <c r="C22" s="1" t="s">
        <v>104</v>
      </c>
    </row>
    <row r="23" spans="1:3" x14ac:dyDescent="0.6">
      <c r="A23" s="1" t="s">
        <v>217</v>
      </c>
      <c r="B23" s="1" t="s">
        <v>100</v>
      </c>
      <c r="C23" s="1" t="s">
        <v>70</v>
      </c>
    </row>
    <row r="24" spans="1:3" x14ac:dyDescent="0.6">
      <c r="A24" s="1" t="s">
        <v>249</v>
      </c>
      <c r="B24" s="1" t="s">
        <v>152</v>
      </c>
    </row>
    <row r="25" spans="1:3" x14ac:dyDescent="0.6">
      <c r="A25" s="1" t="s">
        <v>248</v>
      </c>
      <c r="B25" s="1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400</vt:i4>
      </vt:variant>
    </vt:vector>
  </HeadingPairs>
  <TitlesOfParts>
    <vt:vector size="425" baseType="lpstr">
      <vt:lpstr>Control Page</vt:lpstr>
      <vt:lpstr>data prep selection</vt:lpstr>
      <vt:lpstr>data prep input</vt:lpstr>
      <vt:lpstr>data prep</vt:lpstr>
      <vt:lpstr>unit model parameter selection</vt:lpstr>
      <vt:lpstr>unit model parameter input</vt:lpstr>
      <vt:lpstr>unit model parameters</vt:lpstr>
      <vt:lpstr>new cust model selection</vt:lpstr>
      <vt:lpstr>new cust model input</vt:lpstr>
      <vt:lpstr>new cust model parameters</vt:lpstr>
      <vt:lpstr>joint opt parameters selection</vt:lpstr>
      <vt:lpstr>joint opt parameters input</vt:lpstr>
      <vt:lpstr>joint opt parameters</vt:lpstr>
      <vt:lpstr>model document selection</vt:lpstr>
      <vt:lpstr>model document input</vt:lpstr>
      <vt:lpstr>model document generation</vt:lpstr>
      <vt:lpstr>insight deck selection</vt:lpstr>
      <vt:lpstr>insight deck input</vt:lpstr>
      <vt:lpstr>insight deck generation</vt:lpstr>
      <vt:lpstr>insight refresh selection</vt:lpstr>
      <vt:lpstr>insight refresh input</vt:lpstr>
      <vt:lpstr>insight refresh</vt:lpstr>
      <vt:lpstr>GA and other selection</vt:lpstr>
      <vt:lpstr>GA and other input</vt:lpstr>
      <vt:lpstr>GA and other computing</vt:lpstr>
      <vt:lpstr>data_dict_path</vt:lpstr>
      <vt:lpstr>data_prep_data_dict_path_val</vt:lpstr>
      <vt:lpstr>data_prep_default_target_var_val</vt:lpstr>
      <vt:lpstr>data_prep_dummy_vars_dates_v3</vt:lpstr>
      <vt:lpstr>data_prep_dummy_vars_dates_v4</vt:lpstr>
      <vt:lpstr>data_prep_dummy_vars_val1</vt:lpstr>
      <vt:lpstr>data_prep_dummy_vars_val2</vt:lpstr>
      <vt:lpstr>data_prep_dummy_vars_val3</vt:lpstr>
      <vt:lpstr>data_prep_dummy_vars_val4</vt:lpstr>
      <vt:lpstr>data_prep_media_dict_val1</vt:lpstr>
      <vt:lpstr>data_prep_media_dict_val2</vt:lpstr>
      <vt:lpstr>data_prep_media_hier_path_val</vt:lpstr>
      <vt:lpstr>data_prep_media_vars_raw_val</vt:lpstr>
      <vt:lpstr>data_prep_media_vars_to_combine_vars1</vt:lpstr>
      <vt:lpstr>data_prep_media_vars_to_combine_vars2</vt:lpstr>
      <vt:lpstr>data_prep_modeling_stack_path_processed_val</vt:lpstr>
      <vt:lpstr>data_prep_modeling_stack_path_raw_val</vt:lpstr>
      <vt:lpstr>data_prep_target_var_new_cust_val</vt:lpstr>
      <vt:lpstr>data_prep_target_var_unit_val</vt:lpstr>
      <vt:lpstr>data_prep_vars_not_in_data_dict_mediaHier</vt:lpstr>
      <vt:lpstr>data_prep_vars_not_in_data_dict_mediaHier_dropdown</vt:lpstr>
      <vt:lpstr>data_prep_vars_not_in_data_dict_varDesc</vt:lpstr>
      <vt:lpstr>data_prep_vars_not_in_data_dict_varDesc_dropdown</vt:lpstr>
      <vt:lpstr>data_prep_vars_not_in_data_dict_varName</vt:lpstr>
      <vt:lpstr>data_prep_vars_not_in_data_dict_varName_dropdown</vt:lpstr>
      <vt:lpstr>data_prep_vars_not_in_data_dict_varType</vt:lpstr>
      <vt:lpstr>data_prep_vars_not_in_data_dict_varType_dropdown</vt:lpstr>
      <vt:lpstr>data_prep_vars_not_in_media_hier_var_dropdown</vt:lpstr>
      <vt:lpstr>data_prep_vars_not_in_media_hier3</vt:lpstr>
      <vt:lpstr>data_prep_vars_not_in_media_hier3_dropdown</vt:lpstr>
      <vt:lpstr>data_prep_vars_not_in_media_hier4</vt:lpstr>
      <vt:lpstr>data_prep_vars_not_in_media_hier4_dropdown</vt:lpstr>
      <vt:lpstr>data_prep_vars_not_in_media_hier5</vt:lpstr>
      <vt:lpstr>data_prep_vars_not_in_media_hier5_dropdown</vt:lpstr>
      <vt:lpstr>data_prep_vars_not_in_media_hier6</vt:lpstr>
      <vt:lpstr>data_prep_vars_not_in_media_hier6_dropdown</vt:lpstr>
      <vt:lpstr>data_prep_vars_not_in_media_var</vt:lpstr>
      <vt:lpstr>default_target_var</vt:lpstr>
      <vt:lpstr>dummy_vars_dates_values_v1</vt:lpstr>
      <vt:lpstr>dummy_vars_dates_values_v2</vt:lpstr>
      <vt:lpstr>GA_filter</vt:lpstr>
      <vt:lpstr>GA_filter_text</vt:lpstr>
      <vt:lpstr>GA_filter_v2</vt:lpstr>
      <vt:lpstr>GA_filter_value</vt:lpstr>
      <vt:lpstr>GA_high_iroas_limits</vt:lpstr>
      <vt:lpstr>GA_high_iroas_limits_lower</vt:lpstr>
      <vt:lpstr>GA_high_iroas_limits_upper</vt:lpstr>
      <vt:lpstr>GA_high_iroas_limits_v2</vt:lpstr>
      <vt:lpstr>GA_iroas_limits</vt:lpstr>
      <vt:lpstr>GA_iroas_limits_lower</vt:lpstr>
      <vt:lpstr>GA_iroas_limits_upper</vt:lpstr>
      <vt:lpstr>GA_iroas_limits_v2</vt:lpstr>
      <vt:lpstr>GA_num_cores_for_computing</vt:lpstr>
      <vt:lpstr>GA_params</vt:lpstr>
      <vt:lpstr>GA_params_text</vt:lpstr>
      <vt:lpstr>GA_params_v2</vt:lpstr>
      <vt:lpstr>GA_params_value</vt:lpstr>
      <vt:lpstr>GA_pipeline_flag</vt:lpstr>
      <vt:lpstr>GA_pipeline_flag_value</vt:lpstr>
      <vt:lpstr>GA_SA_credential_location</vt:lpstr>
      <vt:lpstr>insight_deck_axis_size</vt:lpstr>
      <vt:lpstr>insight_deck_axis_size_val</vt:lpstr>
      <vt:lpstr>insight_deck_due_to_outcome</vt:lpstr>
      <vt:lpstr>insight_deck_DUE_TO_OUTCOME_DICT_val1</vt:lpstr>
      <vt:lpstr>insight_deck_DUE_TO_OUTCOME_DICT_val2</vt:lpstr>
      <vt:lpstr>insight_deck_DUE_TO_OUTCOME_DICT_val3</vt:lpstr>
      <vt:lpstr>insight_deck_due_to_outcome_v2</vt:lpstr>
      <vt:lpstr>insight_deck_due_to_outcome_v3</vt:lpstr>
      <vt:lpstr>insight_deck_ew_customer_S_curve_start_end_date</vt:lpstr>
      <vt:lpstr>insight_deck_four_point_size</vt:lpstr>
      <vt:lpstr>insight_deck_four_point_val</vt:lpstr>
      <vt:lpstr>insight_deck_joint_opt</vt:lpstr>
      <vt:lpstr>insight_deck_JOINT_OPT_DICT_Has_Joint_Opt</vt:lpstr>
      <vt:lpstr>insight_deck_JOINT_OPT_DICT_Has_Joint_Opt_val</vt:lpstr>
      <vt:lpstr>insight_deck_joint_opt_v2</vt:lpstr>
      <vt:lpstr>insight_deck_joint_opt_v3</vt:lpstr>
      <vt:lpstr>insight_deck_joint_opt_val1</vt:lpstr>
      <vt:lpstr>insight_deck_joint_opt_val2</vt:lpstr>
      <vt:lpstr>insight_deck_joint_opt_val3</vt:lpstr>
      <vt:lpstr>insight_deck_model_count</vt:lpstr>
      <vt:lpstr>insight_deck_model_count_val</vt:lpstr>
      <vt:lpstr>insight_deck_new_customer</vt:lpstr>
      <vt:lpstr>insight_deck_new_customer_base_scalar_val</vt:lpstr>
      <vt:lpstr>insight_deck_new_customer_Base_Scaler</vt:lpstr>
      <vt:lpstr>insight_deck_new_customer_Exclude_from_Tableau</vt:lpstr>
      <vt:lpstr>insight_deck_new_customer_Has_Headroom</vt:lpstr>
      <vt:lpstr>insight_deck_new_customer_has_headroom_val</vt:lpstr>
      <vt:lpstr>insight_deck_new_customer_Has_Single_Opt</vt:lpstr>
      <vt:lpstr>insight_deck_new_customer_has_single_opt_val</vt:lpstr>
      <vt:lpstr>insight_deck_new_customer_headroom_analysis_val</vt:lpstr>
      <vt:lpstr>insight_deck_new_customer_headroom_anlaysis_file</vt:lpstr>
      <vt:lpstr>insight_deck_new_customer_headroom_start_end_date</vt:lpstr>
      <vt:lpstr>insight_deck_new_customer_headroom_start_end_val</vt:lpstr>
      <vt:lpstr>insight_deck_new_customer_model</vt:lpstr>
      <vt:lpstr>insight_deck_new_customer_model_filter</vt:lpstr>
      <vt:lpstr>insight_deck_new_customer_model_filter_val</vt:lpstr>
      <vt:lpstr>insight_deck_new_customer_model_val</vt:lpstr>
      <vt:lpstr>insight_deck_new_customer_scenario_name</vt:lpstr>
      <vt:lpstr>insight_deck_new_customer_scenario_name_val</vt:lpstr>
      <vt:lpstr>insight_deck_new_customer_scurve_val</vt:lpstr>
      <vt:lpstr>insight_deck_new_customer_singleOpt_contrib_df_file</vt:lpstr>
      <vt:lpstr>insight_deck_new_customer_singleOpt_contrib_df_val</vt:lpstr>
      <vt:lpstr>insight_deck_new_customer_singleOpt_df_new_file</vt:lpstr>
      <vt:lpstr>insight_deck_new_customer_singleOpt_df_new_val</vt:lpstr>
      <vt:lpstr>insight_deck_new_customer_singleOpt_log</vt:lpstr>
      <vt:lpstr>insight_deck_new_customer_singleOpt_log_val</vt:lpstr>
      <vt:lpstr>insight_deck_new_customer_singleOpt_roas_def_file</vt:lpstr>
      <vt:lpstr>insight_deck_new_customer_singleOpt_roas_def_val</vt:lpstr>
      <vt:lpstr>insight_deck_new_customer_subtitle</vt:lpstr>
      <vt:lpstr>insight_deck_new_customer_subtitle_val</vt:lpstr>
      <vt:lpstr>insight_deck_new_customer_tableau_val</vt:lpstr>
      <vt:lpstr>insight_deck_new_customer_v2</vt:lpstr>
      <vt:lpstr>insight_deck_new_customer_v3</vt:lpstr>
      <vt:lpstr>insight_deck_new_customer_v4</vt:lpstr>
      <vt:lpstr>insight_deck_new_customer_val1</vt:lpstr>
      <vt:lpstr>insight_deck_new_customer_val2</vt:lpstr>
      <vt:lpstr>insight_deck_new_customer_val3</vt:lpstr>
      <vt:lpstr>insight_deck_other_point_size</vt:lpstr>
      <vt:lpstr>insight_deck_other_point_val</vt:lpstr>
      <vt:lpstr>insight_deck_sales_unit_base_scalar_val</vt:lpstr>
      <vt:lpstr>insight_deck_sales_unit_Base_Scaler</vt:lpstr>
      <vt:lpstr>insight_deck_sales_unit_Exclude_from_Tableau</vt:lpstr>
      <vt:lpstr>insight_deck_sales_unit_Has_Headroom</vt:lpstr>
      <vt:lpstr>insight_deck_sales_unit_has_headroom_val</vt:lpstr>
      <vt:lpstr>insight_deck_sales_unit_Has_Single_Opt</vt:lpstr>
      <vt:lpstr>insight_deck_sales_unit_has_single_opt_val</vt:lpstr>
      <vt:lpstr>insight_deck_sales_unit_headroom_analysis_val</vt:lpstr>
      <vt:lpstr>insight_deck_sales_unit_headroom_anlaysis_file</vt:lpstr>
      <vt:lpstr>insight_deck_sales_unit_headroom_start_end_date</vt:lpstr>
      <vt:lpstr>insight_deck_sales_unit_headroom_start_end_val</vt:lpstr>
      <vt:lpstr>insight_deck_sales_unit_model</vt:lpstr>
      <vt:lpstr>insight_deck_sales_unit_model_filter</vt:lpstr>
      <vt:lpstr>insight_deck_sales_unit_model_filter_val</vt:lpstr>
      <vt:lpstr>insight_deck_sales_unit_model_val</vt:lpstr>
      <vt:lpstr>insight_deck_sales_unit_scenario_name</vt:lpstr>
      <vt:lpstr>insight_deck_sales_unit_scenario_name_val</vt:lpstr>
      <vt:lpstr>insight_deck_sales_unit_scurve</vt:lpstr>
      <vt:lpstr>insight_deck_sales_unit_scurve_val</vt:lpstr>
      <vt:lpstr>insight_deck_sales_unit_singleOpt_contrib_df_file</vt:lpstr>
      <vt:lpstr>insight_deck_sales_unit_singleOpt_contrib_df_val</vt:lpstr>
      <vt:lpstr>insight_deck_sales_unit_singleOpt_df_new_file</vt:lpstr>
      <vt:lpstr>insight_deck_sales_unit_singleOpt_df_new_val</vt:lpstr>
      <vt:lpstr>insight_deck_sales_unit_singleOpt_log</vt:lpstr>
      <vt:lpstr>insight_deck_sales_unit_singleOpt_log_val</vt:lpstr>
      <vt:lpstr>insight_deck_sales_unit_singleOpt_roas_def_file</vt:lpstr>
      <vt:lpstr>insight_deck_sales_unit_singleOpt_roas_def_val</vt:lpstr>
      <vt:lpstr>insight_deck_sales_unit_subtitle</vt:lpstr>
      <vt:lpstr>insight_deck_sales_unit_subtitle_val</vt:lpstr>
      <vt:lpstr>insight_deck_sales_unit_tableau_val</vt:lpstr>
      <vt:lpstr>insight_deck_sales_unit_value2</vt:lpstr>
      <vt:lpstr>insight_deck_sales_unit_value3</vt:lpstr>
      <vt:lpstr>insight_deck_title_size</vt:lpstr>
      <vt:lpstr>insight_deck_title_size_val</vt:lpstr>
      <vt:lpstr>insight_deck_wmc_portfolio</vt:lpstr>
      <vt:lpstr>insight_deck_WMC_PORTFOLIO_DICT_val1</vt:lpstr>
      <vt:lpstr>insight_deck_WMC_PORTFOLIO_DICT_val2</vt:lpstr>
      <vt:lpstr>insight_deck_WMC_PORTFOLIO_DICT_val3</vt:lpstr>
      <vt:lpstr>insight_deck_wmc_portfolio_v2</vt:lpstr>
      <vt:lpstr>insight_deck_wmc_portfolio_v3</vt:lpstr>
      <vt:lpstr>insight_refesh_unit_model_outcome_var</vt:lpstr>
      <vt:lpstr>insight_refresh_adstock</vt:lpstr>
      <vt:lpstr>insight_refresh_adstock_flag_val</vt:lpstr>
      <vt:lpstr>insight_refresh_custom_dates_for_s_curve_images_for_sales_unit_end</vt:lpstr>
      <vt:lpstr>insight_refresh_custom_dates_for_s_curve_images_for_sales_unit_start</vt:lpstr>
      <vt:lpstr>insight_refresh_custom_dates_wmc_end</vt:lpstr>
      <vt:lpstr>insight_refresh_custom_dates_wmc_start</vt:lpstr>
      <vt:lpstr>insight_refresh_custom_end_wmc</vt:lpstr>
      <vt:lpstr>insight_refresh_custom_satrt_wmc</vt:lpstr>
      <vt:lpstr>insight_refresh_display_ROAS_year_on_year_val1</vt:lpstr>
      <vt:lpstr>insight_refresh_display_ROAS_year_on_year_val2</vt:lpstr>
      <vt:lpstr>insight_refresh_display_roas_yoy</vt:lpstr>
      <vt:lpstr>insight_refresh_display_roas_yoy_v2</vt:lpstr>
      <vt:lpstr>insight_refresh_due_to_outcome</vt:lpstr>
      <vt:lpstr>insight_refresh_DUE_TO_OUTCOME_DICT_val1</vt:lpstr>
      <vt:lpstr>insight_refresh_DUE_TO_OUTCOME_DICT_val2</vt:lpstr>
      <vt:lpstr>insight_refresh_DUE_TO_OUTCOME_DICT_val3</vt:lpstr>
      <vt:lpstr>insight_refresh_due_to_outcome_v2</vt:lpstr>
      <vt:lpstr>insight_refresh_due_to_outcome_v3</vt:lpstr>
      <vt:lpstr>insight_refresh_essential_var_newcust_val</vt:lpstr>
      <vt:lpstr>insight_refresh_essential_var_units_val</vt:lpstr>
      <vt:lpstr>insight_refresh_flag</vt:lpstr>
      <vt:lpstr>insight_refresh_flag_value</vt:lpstr>
      <vt:lpstr>insight_refresh_GA_flag</vt:lpstr>
      <vt:lpstr>insight_refresh_GA_flag_val</vt:lpstr>
      <vt:lpstr>insight_refresh_input_data</vt:lpstr>
      <vt:lpstr>insight_refresh_input_data_path_val</vt:lpstr>
      <vt:lpstr>insight_refresh_input_file_path_val</vt:lpstr>
      <vt:lpstr>insight_refresh_input_path</vt:lpstr>
      <vt:lpstr>insight_refresh_modeling_end</vt:lpstr>
      <vt:lpstr>insight_refresh_modeling_end_value</vt:lpstr>
      <vt:lpstr>insight_refresh_modeling_stack</vt:lpstr>
      <vt:lpstr>insight_refresh_modeling_stack_file_val</vt:lpstr>
      <vt:lpstr>insight_refresh_modeling_start</vt:lpstr>
      <vt:lpstr>insight_refresh_modeling_start_value</vt:lpstr>
      <vt:lpstr>insight_refresh_new_customer_ck</vt:lpstr>
      <vt:lpstr>insight_refresh_new_customer_model_client_key</vt:lpstr>
      <vt:lpstr>insight_refresh_new_customer_model_custom_end</vt:lpstr>
      <vt:lpstr>insight_refresh_new_customer_model_custom_start</vt:lpstr>
      <vt:lpstr>insight_refresh_new_customer_model_end</vt:lpstr>
      <vt:lpstr>insight_refresh_new_customer_model_essential_vars</vt:lpstr>
      <vt:lpstr>insight_refresh_new_customer_model_outcome_var</vt:lpstr>
      <vt:lpstr>insight_refresh_new_customer_model_previous_model_folder</vt:lpstr>
      <vt:lpstr>insight_refresh_new_customer_model_previous_model_result</vt:lpstr>
      <vt:lpstr>insight_refresh_new_customer_model_seasonality_fit_residual</vt:lpstr>
      <vt:lpstr>insight_refresh_new_customer_model_start</vt:lpstr>
      <vt:lpstr>insight_refresh_new_customer_outcome_var</vt:lpstr>
      <vt:lpstr>insight_refresh_new_customer_previous_model_folder_name</vt:lpstr>
      <vt:lpstr>insight_refresh_new_customer_previous_model_result_folder_name</vt:lpstr>
      <vt:lpstr>insight_refresh_previous_validation_end</vt:lpstr>
      <vt:lpstr>insight_refresh_previous_validation_end_val</vt:lpstr>
      <vt:lpstr>insight_refresh_previous_validation_start</vt:lpstr>
      <vt:lpstr>insight_refresh_previous_validation_start_val</vt:lpstr>
      <vt:lpstr>insight_refresh_refresh_end</vt:lpstr>
      <vt:lpstr>insight_refresh_refresh_end_val</vt:lpstr>
      <vt:lpstr>insight_refresh_refresh_start</vt:lpstr>
      <vt:lpstr>insight_refresh_refresh_start_val</vt:lpstr>
      <vt:lpstr>insight_refresh_sales_unit_previous_model_folder_name</vt:lpstr>
      <vt:lpstr>insight_refresh_sales_unit_previous_model_result_folder_name</vt:lpstr>
      <vt:lpstr>insight_refresh_seasonality_fit_resid_newcust_val</vt:lpstr>
      <vt:lpstr>insight_refresh_seasonality_fit_resid_units_val</vt:lpstr>
      <vt:lpstr>insight_refresh_unit_model_ck</vt:lpstr>
      <vt:lpstr>insight_refresh_unit_model_client_key</vt:lpstr>
      <vt:lpstr>insight_refresh_unit_model_custom_end</vt:lpstr>
      <vt:lpstr>insight_refresh_unit_model_custom_start</vt:lpstr>
      <vt:lpstr>insight_refresh_unit_model_essential_vars</vt:lpstr>
      <vt:lpstr>insight_refresh_unit_model_outcome</vt:lpstr>
      <vt:lpstr>insight_refresh_unit_model_previous_model_folder</vt:lpstr>
      <vt:lpstr>insight_refresh_unit_model_previous_model_result_folder</vt:lpstr>
      <vt:lpstr>insight_refresh_unit_model_seasonality_fit_residual</vt:lpstr>
      <vt:lpstr>joint_opt_apply_adstock</vt:lpstr>
      <vt:lpstr>joint_opt_apply_adstock_val</vt:lpstr>
      <vt:lpstr>joint_opt_forward</vt:lpstr>
      <vt:lpstr>joint_opt_forward_val</vt:lpstr>
      <vt:lpstr>joint_opt_media</vt:lpstr>
      <vt:lpstr>joint_opt_media_range_val1</vt:lpstr>
      <vt:lpstr>joint_opt_media_range_val2</vt:lpstr>
      <vt:lpstr>joint_opt_media_range_val3</vt:lpstr>
      <vt:lpstr>joint_opt_media_v2</vt:lpstr>
      <vt:lpstr>joint_opt_media_v3</vt:lpstr>
      <vt:lpstr>joint_opt_simulation_end_date</vt:lpstr>
      <vt:lpstr>joint_opt_simulation_media_cpm_cpi_val1</vt:lpstr>
      <vt:lpstr>joint_opt_simulation_media_cpm_cpi_val2</vt:lpstr>
      <vt:lpstr>joint_opt_simulation_media_cpm_cpi_val3</vt:lpstr>
      <vt:lpstr>joint_opt_simulation_media_spends_val1</vt:lpstr>
      <vt:lpstr>joint_opt_simulation_media_spends_val2</vt:lpstr>
      <vt:lpstr>joint_opt_simulation_media_spends_val3</vt:lpstr>
      <vt:lpstr>joint_opt_simulation_point_val</vt:lpstr>
      <vt:lpstr>joint_opt_simulation_start_date</vt:lpstr>
      <vt:lpstr>joint_opt_train_end</vt:lpstr>
      <vt:lpstr>joint_opt_train_end_val</vt:lpstr>
      <vt:lpstr>joint_opt_train_start</vt:lpstr>
      <vt:lpstr>joint_opt_train_start_val</vt:lpstr>
      <vt:lpstr>joint_opt_weights</vt:lpstr>
      <vt:lpstr>joint_opt_weights_v2</vt:lpstr>
      <vt:lpstr>joint_opt_weights_val1</vt:lpstr>
      <vt:lpstr>joint_opt_weights_val2</vt:lpstr>
      <vt:lpstr>joint_simulation_end</vt:lpstr>
      <vt:lpstr>joint_simulation_media_cpm_cpi</vt:lpstr>
      <vt:lpstr>joint_simulation_media_cpm_cpi_v2</vt:lpstr>
      <vt:lpstr>joint_simulation_media_cpm_cpi_v3</vt:lpstr>
      <vt:lpstr>joint_simulation_media_spends</vt:lpstr>
      <vt:lpstr>joint_simulation_media_spends_v2</vt:lpstr>
      <vt:lpstr>joint_simulation_media_spends_v3</vt:lpstr>
      <vt:lpstr>joint_simulation_point_dict</vt:lpstr>
      <vt:lpstr>joint_simulation_start</vt:lpstr>
      <vt:lpstr>media_dictionary_dl1</vt:lpstr>
      <vt:lpstr>media_dictionary_dl2</vt:lpstr>
      <vt:lpstr>media_hier_path</vt:lpstr>
      <vt:lpstr>media_vars_combine_v1</vt:lpstr>
      <vt:lpstr>media_vars_combine_v2</vt:lpstr>
      <vt:lpstr>media_vars_raw</vt:lpstr>
      <vt:lpstr>model_doc_brand_name</vt:lpstr>
      <vt:lpstr>model_doc_CM_CampaignList</vt:lpstr>
      <vt:lpstr>model_doc_due_to_outcome</vt:lpstr>
      <vt:lpstr>model_doc_DUE_TO_OUTCOME_DICT_val1</vt:lpstr>
      <vt:lpstr>model_doc_DUE_TO_OUTCOME_DICT_val2</vt:lpstr>
      <vt:lpstr>model_doc_DUE_TO_OUTCOME_DICT_val3</vt:lpstr>
      <vt:lpstr>model_doc_due_to_outcome_v2</vt:lpstr>
      <vt:lpstr>model_doc_due_to_outcome_v3</vt:lpstr>
      <vt:lpstr>model_doc_new_customer</vt:lpstr>
      <vt:lpstr>model_doc_new_customer_v2</vt:lpstr>
      <vt:lpstr>model_doc_new_customer_value1</vt:lpstr>
      <vt:lpstr>model_doc_new_customer_value2</vt:lpstr>
      <vt:lpstr>model_doc_sales_unit</vt:lpstr>
      <vt:lpstr>model_doc_sales_unit_v2</vt:lpstr>
      <vt:lpstr>model_doc_sales_unit_value1</vt:lpstr>
      <vt:lpstr>model_doc_sales_unit_value2</vt:lpstr>
      <vt:lpstr>model_doc_windows_user</vt:lpstr>
      <vt:lpstr>model_doc_WMC_portfolio</vt:lpstr>
      <vt:lpstr>model_doc_WMC_PORTFOLIO_DICT_val1</vt:lpstr>
      <vt:lpstr>model_doc_WMC_PORTFOLIO_DICT_val2</vt:lpstr>
      <vt:lpstr>model_doc_WMC_PORTFOLIO_DICT_val3</vt:lpstr>
      <vt:lpstr>model_doc_WMC_portfolio_v2</vt:lpstr>
      <vt:lpstr>model_doc_WMC_portfolio_v3</vt:lpstr>
      <vt:lpstr>model_document_brand</vt:lpstr>
      <vt:lpstr>model_document_cm_campaign_path</vt:lpstr>
      <vt:lpstr>model_document_windows_user_value</vt:lpstr>
      <vt:lpstr>modeling_stack_path_processed</vt:lpstr>
      <vt:lpstr>modeling_stack_path_raw</vt:lpstr>
      <vt:lpstr>new_cust_apply_adstock</vt:lpstr>
      <vt:lpstr>new_cust_apply_adstock_val</vt:lpstr>
      <vt:lpstr>new_cust_dummy_vars</vt:lpstr>
      <vt:lpstr>new_cust_dummy_vars_val</vt:lpstr>
      <vt:lpstr>new_cust_GA_high_iroas_constraints</vt:lpstr>
      <vt:lpstr>new_cust_GA_high_iroas_constraints_val</vt:lpstr>
      <vt:lpstr>new_cust_GA_iroas_constraints</vt:lpstr>
      <vt:lpstr>new_cust_GA_iroas_constraints_val</vt:lpstr>
      <vt:lpstr>new_cust_GA_sample_num</vt:lpstr>
      <vt:lpstr>new_cust_GA_sample_num_val</vt:lpstr>
      <vt:lpstr>new_cust_GA_sol_num</vt:lpstr>
      <vt:lpstr>new_cust_GA_sol_num_val</vt:lpstr>
      <vt:lpstr>new_cust_headroom_analysis_end</vt:lpstr>
      <vt:lpstr>new_cust_headroom_analysis_start</vt:lpstr>
      <vt:lpstr>new_cust_headroom_analysis_start_end_date_val1</vt:lpstr>
      <vt:lpstr>new_cust_headroom_analysis_start_end_date_val2</vt:lpstr>
      <vt:lpstr>new_cust_media_vars_transformed</vt:lpstr>
      <vt:lpstr>new_cust_media_vars_transformed_val</vt:lpstr>
      <vt:lpstr>new_cust_model_folder</vt:lpstr>
      <vt:lpstr>new_cust_model_folder_val</vt:lpstr>
      <vt:lpstr>new_cust_national_vars_spend</vt:lpstr>
      <vt:lpstr>new_cust_national_vars_spend_v2</vt:lpstr>
      <vt:lpstr>new_cust_national_vars_spend_val1</vt:lpstr>
      <vt:lpstr>new_cust_national_vars_spend_val2</vt:lpstr>
      <vt:lpstr>new_cust_other_vars</vt:lpstr>
      <vt:lpstr>new_cust_other_vars_val</vt:lpstr>
      <vt:lpstr>new_cust_perc</vt:lpstr>
      <vt:lpstr>new_cust_perc_val</vt:lpstr>
      <vt:lpstr>new_cust_seasonality_fit_resid</vt:lpstr>
      <vt:lpstr>new_cust_seasonality_fit_resid_val</vt:lpstr>
      <vt:lpstr>new_cust_seasonality_term</vt:lpstr>
      <vt:lpstr>new_cust_seasonality_terms</vt:lpstr>
      <vt:lpstr>new_cust_seasonality_terms_val</vt:lpstr>
      <vt:lpstr>new_cust_single_opt_forward</vt:lpstr>
      <vt:lpstr>new_cust_single_opt_forward_val</vt:lpstr>
      <vt:lpstr>new_cust_single_opt_media</vt:lpstr>
      <vt:lpstr>new_cust_single_opt_media_range_val1</vt:lpstr>
      <vt:lpstr>new_cust_single_opt_media_range_val2</vt:lpstr>
      <vt:lpstr>new_cust_single_opt_media_range_val3</vt:lpstr>
      <vt:lpstr>new_cust_single_opt_media_v2</vt:lpstr>
      <vt:lpstr>new_cust_single_opt_media_v3</vt:lpstr>
      <vt:lpstr>new_cust_test_end</vt:lpstr>
      <vt:lpstr>new_cust_test_end_val</vt:lpstr>
      <vt:lpstr>new_cust_test_start</vt:lpstr>
      <vt:lpstr>new_cust_test_start_val</vt:lpstr>
      <vt:lpstr>new_cust_train_end</vt:lpstr>
      <vt:lpstr>new_cust_train_end_val</vt:lpstr>
      <vt:lpstr>new_cust_train_start</vt:lpstr>
      <vt:lpstr>new_cust_train_start_val</vt:lpstr>
      <vt:lpstr>num_cores_for_computing</vt:lpstr>
      <vt:lpstr>SA_credential_location</vt:lpstr>
      <vt:lpstr>sales_unit_apply_adstock_val</vt:lpstr>
      <vt:lpstr>sales_unit_dummy_vars_val</vt:lpstr>
      <vt:lpstr>sales_unit_GA_high_iroas_constraints_val</vt:lpstr>
      <vt:lpstr>sales_unit_GA_iroas_constraints_val</vt:lpstr>
      <vt:lpstr>sales_unit_GA_sample_num_val</vt:lpstr>
      <vt:lpstr>sales_unit_GA_sol_num_val</vt:lpstr>
      <vt:lpstr>sales_unit_headroom_analysis_start_end_date_val1</vt:lpstr>
      <vt:lpstr>sales_unit_headroom_analysis_start_end_date_val2</vt:lpstr>
      <vt:lpstr>sales_unit_media_vars_transformed_val</vt:lpstr>
      <vt:lpstr>sales_unit_model_folder_val</vt:lpstr>
      <vt:lpstr>sales_unit_national_vars_spend_val1</vt:lpstr>
      <vt:lpstr>sales_unit_national_vars_spend_val2</vt:lpstr>
      <vt:lpstr>sales_unit_other_vars_val</vt:lpstr>
      <vt:lpstr>sales_unit_perc_val</vt:lpstr>
      <vt:lpstr>sales_unit_seasonality_fit_resid_val</vt:lpstr>
      <vt:lpstr>sales_unit_seasonality_terms_val</vt:lpstr>
      <vt:lpstr>sales_unit_single_opt_forward_val</vt:lpstr>
      <vt:lpstr>sales_unit_single_opt_media_range_val1</vt:lpstr>
      <vt:lpstr>sales_unit_single_opt_media_range_val2</vt:lpstr>
      <vt:lpstr>sales_unit_single_opt_media_range_val3</vt:lpstr>
      <vt:lpstr>sales_unit_test_end_val</vt:lpstr>
      <vt:lpstr>sales_unit_test_start_val</vt:lpstr>
      <vt:lpstr>sales_unit_train_end_val</vt:lpstr>
      <vt:lpstr>sales_unit_train_start_val</vt:lpstr>
      <vt:lpstr>target_var_new_cust</vt:lpstr>
      <vt:lpstr>target_var_unit</vt:lpstr>
      <vt:lpstr>unit_apply_adstock</vt:lpstr>
      <vt:lpstr>unit_dummy_vars</vt:lpstr>
      <vt:lpstr>unit_GA_high_iroas_constraints</vt:lpstr>
      <vt:lpstr>unit_GA_iroas_constraints</vt:lpstr>
      <vt:lpstr>unit_GA_sample_num</vt:lpstr>
      <vt:lpstr>unit_GA_sol_num</vt:lpstr>
      <vt:lpstr>unit_headroom_analysis_end</vt:lpstr>
      <vt:lpstr>unit_headroom_analysis_start</vt:lpstr>
      <vt:lpstr>unit_media_vars_transformed</vt:lpstr>
      <vt:lpstr>unit_model_folder</vt:lpstr>
      <vt:lpstr>unit_national_vars_spend</vt:lpstr>
      <vt:lpstr>unit_national_vars_spend_v2</vt:lpstr>
      <vt:lpstr>unit_other_vars</vt:lpstr>
      <vt:lpstr>unit_perc</vt:lpstr>
      <vt:lpstr>unit_seasonality_fit_resid</vt:lpstr>
      <vt:lpstr>unit_seasonality_terms</vt:lpstr>
      <vt:lpstr>unit_single_opt_forward</vt:lpstr>
      <vt:lpstr>unit_single_opt_media</vt:lpstr>
      <vt:lpstr>unit_single_opt_media_v2</vt:lpstr>
      <vt:lpstr>unit_single_opt_media_v3</vt:lpstr>
      <vt:lpstr>unit_test_end</vt:lpstr>
      <vt:lpstr>unit_test_start</vt:lpstr>
      <vt:lpstr>unit_train_end</vt:lpstr>
      <vt:lpstr>unit_train_start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Kevin Lin</cp:lastModifiedBy>
  <dcterms:created xsi:type="dcterms:W3CDTF">2023-03-27T16:40:51Z</dcterms:created>
  <dcterms:modified xsi:type="dcterms:W3CDTF">2023-09-20T19:37:22Z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7988ba9-fa53-41c3-9daf-a11dfebe357e_Enabled">
    <vt:lpwstr>true</vt:lpwstr>
  </property>
  <property fmtid="{D5CDD505-2E9C-101B-9397-08002B2CF9AE}" pid="3" name="MSIP_Label_17988ba9-fa53-41c3-9daf-a11dfebe357e_SetDate">
    <vt:lpwstr>2023-09-20T19:37:19Z</vt:lpwstr>
  </property>
  <property fmtid="{D5CDD505-2E9C-101B-9397-08002B2CF9AE}" pid="4" name="MSIP_Label_17988ba9-fa53-41c3-9daf-a11dfebe357e_Method">
    <vt:lpwstr>Privileged</vt:lpwstr>
  </property>
  <property fmtid="{D5CDD505-2E9C-101B-9397-08002B2CF9AE}" pid="5" name="MSIP_Label_17988ba9-fa53-41c3-9daf-a11dfebe357e_Name">
    <vt:lpwstr>17988ba9-fa53-41c3-9daf-a11dfebe357e</vt:lpwstr>
  </property>
  <property fmtid="{D5CDD505-2E9C-101B-9397-08002B2CF9AE}" pid="6" name="MSIP_Label_17988ba9-fa53-41c3-9daf-a11dfebe357e_SiteId">
    <vt:lpwstr>3cbcc3d3-094d-4006-9849-0d11d61f484d</vt:lpwstr>
  </property>
  <property fmtid="{D5CDD505-2E9C-101B-9397-08002B2CF9AE}" pid="7" name="MSIP_Label_17988ba9-fa53-41c3-9daf-a11dfebe357e_ActionId">
    <vt:lpwstr>c6c57138-db85-47d4-bd5d-cd453db3fed6</vt:lpwstr>
  </property>
  <property fmtid="{D5CDD505-2E9C-101B-9397-08002B2CF9AE}" pid="8" name="MSIP_Label_17988ba9-fa53-41c3-9daf-a11dfebe357e_ContentBits">
    <vt:lpwstr>0</vt:lpwstr>
  </property>
</Properties>
</file>