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b\Documents\Business\Linda\"/>
    </mc:Choice>
  </mc:AlternateContent>
  <xr:revisionPtr revIDLastSave="0" documentId="13_ncr:1_{950A16D7-3375-495B-A91D-0A8F1AEFCDB3}" xr6:coauthVersionLast="47" xr6:coauthVersionMax="47" xr10:uidLastSave="{00000000-0000-0000-0000-000000000000}"/>
  <bookViews>
    <workbookView xWindow="-110" yWindow="-110" windowWidth="19420" windowHeight="10300" xr2:uid="{7F0C5273-E5C8-4368-909F-FA0347741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F6" i="1" s="1"/>
  <c r="E3" i="1"/>
  <c r="F4" i="1" s="1"/>
  <c r="E4" i="1"/>
  <c r="F5" i="1" s="1"/>
  <c r="E2" i="1"/>
  <c r="F3" i="1" s="1"/>
</calcChain>
</file>

<file path=xl/sharedStrings.xml><?xml version="1.0" encoding="utf-8"?>
<sst xmlns="http://schemas.openxmlformats.org/spreadsheetml/2006/main" count="8" uniqueCount="8">
  <si>
    <t>Customer #</t>
  </si>
  <si>
    <t>Start Time</t>
  </si>
  <si>
    <t>Service Time</t>
  </si>
  <si>
    <t>Wait Time</t>
  </si>
  <si>
    <t>Total Service Time</t>
  </si>
  <si>
    <t>Customer Arrival Time</t>
  </si>
  <si>
    <t>Note:</t>
  </si>
  <si>
    <t>11:45 AM = 705 minutes pass 12 AM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</si>
</sst>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5774-3DCE-403E-99FA-D1659ABAEB1E}">
  <dimension ref="A1:F9"/>
  <sheetViews>
    <sheetView tabSelected="1" workbookViewId="0">
      <selection activeCell="F8" sqref="F8"/>
    </sheetView>
  </sheetViews>
  <sheetFormatPr defaultRowHeight="14.5" x14ac:dyDescent="0.35"/>
  <cols>
    <col min="1" max="2" width="13.6328125" customWidth="1"/>
    <col min="3" max="3" width="19.54296875" bestFit="1" customWidth="1"/>
    <col min="4" max="4" width="12.08984375" customWidth="1"/>
    <col min="5" max="5" width="15.90625" bestFit="1" customWidth="1"/>
    <col min="6" max="6" width="16.08984375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35">
      <c r="A2" s="1">
        <v>1</v>
      </c>
      <c r="B2" s="2">
        <v>705</v>
      </c>
      <c r="C2" s="2">
        <v>705</v>
      </c>
      <c r="D2" s="2">
        <v>4</v>
      </c>
      <c r="E2" s="2">
        <f>SUM($D$2:D2)</f>
        <v>4</v>
      </c>
      <c r="F2" s="2">
        <v>0</v>
      </c>
    </row>
    <row r="3" spans="1:6" x14ac:dyDescent="0.35">
      <c r="A3" s="1">
        <v>2</v>
      </c>
      <c r="B3" s="2">
        <v>705</v>
      </c>
      <c r="C3" s="2">
        <v>709</v>
      </c>
      <c r="D3" s="2">
        <v>3</v>
      </c>
      <c r="E3" s="2">
        <f>SUM($D$2:D3)</f>
        <v>7</v>
      </c>
      <c r="F3" s="2">
        <f>MAX(0,E2-(C3-B3))</f>
        <v>0</v>
      </c>
    </row>
    <row r="4" spans="1:6" x14ac:dyDescent="0.35">
      <c r="A4" s="1">
        <v>3</v>
      </c>
      <c r="B4" s="2">
        <v>705</v>
      </c>
      <c r="C4" s="2">
        <v>711</v>
      </c>
      <c r="D4" s="2">
        <v>5</v>
      </c>
      <c r="E4" s="2">
        <f>SUM($D$2:D4)</f>
        <v>12</v>
      </c>
      <c r="F4" s="2">
        <f t="shared" ref="F4:F6" si="0">MAX(0,E3-(C4-B4))</f>
        <v>1</v>
      </c>
    </row>
    <row r="5" spans="1:6" x14ac:dyDescent="0.35">
      <c r="A5" s="1">
        <v>4</v>
      </c>
      <c r="B5" s="2">
        <v>705</v>
      </c>
      <c r="C5" s="2">
        <v>712</v>
      </c>
      <c r="D5" s="2">
        <v>2</v>
      </c>
      <c r="E5" s="2">
        <f>SUM($D$2:D5)</f>
        <v>14</v>
      </c>
      <c r="F5" s="2">
        <f t="shared" si="0"/>
        <v>5</v>
      </c>
    </row>
    <row r="6" spans="1:6" x14ac:dyDescent="0.35">
      <c r="A6" s="1">
        <v>5</v>
      </c>
      <c r="B6" s="2">
        <v>705</v>
      </c>
      <c r="C6" s="2">
        <v>716</v>
      </c>
      <c r="D6" s="2">
        <v>7</v>
      </c>
      <c r="E6" s="2">
        <f>SUM($D$2:D6)</f>
        <v>21</v>
      </c>
      <c r="F6" s="2">
        <f t="shared" si="0"/>
        <v>3</v>
      </c>
    </row>
    <row r="9" spans="1:6" x14ac:dyDescent="0.35">
      <c r="A9" s="3" t="s">
        <v>6</v>
      </c>
      <c r="B9" s="3" t="s">
        <v>7</v>
      </c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LLD</dc:creator>
  <cp:lastModifiedBy>SK LLD</cp:lastModifiedBy>
  <dcterms:created xsi:type="dcterms:W3CDTF">2023-10-07T15:34:04Z</dcterms:created>
  <dcterms:modified xsi:type="dcterms:W3CDTF">2023-10-07T17:26:26Z</dcterms:modified>
</cp:coreProperties>
</file>