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'Raspored'!$A$4:$E$157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IFERROR(1/(1/_xlfn.MINIFS(Raspored!$A$5:$A$157,Raspored!$D$5:$D$157,"x",Raspored!$A$5:$A$157,"&gt;="&amp;$B$3)),"nema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COUNTIFS(Raspored!$C$5:$C$157,$A10,Raspored!$D$5:$D$157,"x")</f>
        <v/>
      </c>
    </row>
    <row r="11">
      <c r="A11" s="11" t="inlineStr">
        <is>
          <t>veljača</t>
        </is>
      </c>
      <c r="B11" s="7">
        <f>COUNTIFS(Raspored!$C$5:$C$157,$A11,Raspored!$D$5:$D$157,"x")</f>
        <v/>
      </c>
    </row>
    <row r="12">
      <c r="A12" s="11" t="inlineStr">
        <is>
          <t>ožujak</t>
        </is>
      </c>
      <c r="B12" s="7">
        <f>COUNTIFS(Raspored!$C$5:$C$157,$A12,Raspored!$D$5:$D$157,"x")</f>
        <v/>
      </c>
    </row>
    <row r="13">
      <c r="A13" s="11" t="inlineStr">
        <is>
          <t>travanj</t>
        </is>
      </c>
      <c r="B13" s="7">
        <f>COUNTIFS(Raspored!$C$5:$C$157,$A13,Raspored!$D$5:$D$157,"x")</f>
        <v/>
      </c>
    </row>
    <row r="14">
      <c r="A14" s="11" t="inlineStr">
        <is>
          <t>svibanj</t>
        </is>
      </c>
      <c r="B14" s="7">
        <f>COUNTIFS(Raspored!$C$5:$C$157,$A14,Raspored!$D$5:$D$157,"x")</f>
        <v/>
      </c>
    </row>
    <row r="15">
      <c r="A15" s="11" t="inlineStr">
        <is>
          <t>lipanj</t>
        </is>
      </c>
      <c r="B15" s="7">
        <f>COUNTIFS(Raspored!$C$5:$C$157,$A15,Raspored!$D$5:$D$157,"x")</f>
        <v/>
      </c>
    </row>
    <row r="16">
      <c r="A16" s="11" t="inlineStr">
        <is>
          <t>srpanj</t>
        </is>
      </c>
      <c r="B16" s="7">
        <f>COUNTIFS(Raspored!$C$5:$C$157,$A16,Raspored!$D$5:$D$157,"x")</f>
        <v/>
      </c>
    </row>
    <row r="17">
      <c r="A17" s="11" t="inlineStr">
        <is>
          <t>kolovoz</t>
        </is>
      </c>
      <c r="B17" s="7">
        <f>COUNTIFS(Raspored!$C$5:$C$157,$A17,Raspored!$D$5:$D$157,"x")</f>
        <v/>
      </c>
    </row>
    <row r="18">
      <c r="A18" s="11" t="inlineStr">
        <is>
          <t>rujan</t>
        </is>
      </c>
      <c r="B18" s="7">
        <f>COUNTIFS(Raspored!$C$5:$C$157,$A18,Raspored!$D$5:$D$157,"x")</f>
        <v/>
      </c>
    </row>
    <row r="19">
      <c r="A19" s="11" t="inlineStr">
        <is>
          <t>listopad</t>
        </is>
      </c>
      <c r="B19" s="7">
        <f>COUNTIFS(Raspored!$C$5:$C$157,$A19,Raspored!$D$5:$D$157,"x")</f>
        <v/>
      </c>
    </row>
    <row r="20">
      <c r="A20" s="11" t="inlineStr">
        <is>
          <t>studeni</t>
        </is>
      </c>
      <c r="B20" s="7">
        <f>COUNTIFS(Raspored!$C$5:$C$157,$A20,Raspored!$D$5:$D$157,"x")</f>
        <v/>
      </c>
    </row>
    <row r="21">
      <c r="A21" s="11" t="inlineStr">
        <is>
          <t>prosinac</t>
        </is>
      </c>
      <c r="B21" s="7">
        <f>COUNTIFS(Raspored!$C$5:$C$157,$A21,Raspored!$D$5:$D$157,"x")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2019.: 01.10.–30.04.: tri puta tjedno (dani nisu navedeni); 01.05.–30.09.: svaki dan. Za razdoblje 01.10.–30.04. dani u tjednu nisu objavljeni, pa za to razdoblje nema upisanih datuma.</t>
        </is>
      </c>
    </row>
    <row r="26">
      <c r="A26" s="15" t="inlineStr">
        <is>
          <t>• Raspored prema pravilima iz 2019.; davatelj nije objavio novi raspored – provjerite prije odlaganja.</t>
        </is>
      </c>
    </row>
    <row r="27">
      <c r="A27" s="15" t="inlineStr">
        <is>
          <t>• Pravila iz 2019.; provjerite kod davatelja (Michieli-Tomić d.o.o., Gornji Humac; 021/647-242).</t>
        </is>
      </c>
    </row>
    <row r="28">
      <c r="A28" s="15" t="inlineStr">
        <is>
          <t>• Upisan je samo miješani komunalni otpad (od vrata do vrata); papir, plastika, staklo i metal odlažu se u spremnike na zelenim otocima.</t>
        </is>
      </c>
    </row>
    <row r="29">
      <c r="A29" s="15" t="inlineStr">
        <is>
          <t>• Prijelaz na zimski raspored davatelj najavljuje obaviješću na michieli-tomic.hr; pomaci zbog blagdana nisu objavljeni, pa su upisani redovni dani.</t>
        </is>
      </c>
    </row>
    <row r="30">
      <c r="A30" s="15" t="inlineStr">
        <is>
          <t>• Nerežišća: odvoz 1.7. – 31.8. tri puta, a 1.9. – 30.6. dva puta tjedno, bez navedenih dana – nije upisano.</t>
        </is>
      </c>
    </row>
    <row r="31">
      <c r="A31" s="15" t="inlineStr">
        <is>
          <t>• Selca: davatelj nije objavio raspored.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(Bol)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46143</v>
      </c>
      <c r="B5" s="7" t="inlineStr">
        <is>
          <t>petak</t>
        </is>
      </c>
      <c r="C5" s="7" t="inlineStr">
        <is>
          <t>svibanj</t>
        </is>
      </c>
      <c r="D5" s="7" t="inlineStr">
        <is>
          <t>x</t>
        </is>
      </c>
      <c r="E5" s="17" t="n"/>
    </row>
    <row r="6">
      <c r="A6" s="6" t="n">
        <v>46144</v>
      </c>
      <c r="B6" s="7" t="inlineStr">
        <is>
          <t>subota</t>
        </is>
      </c>
      <c r="C6" s="7" t="inlineStr">
        <is>
          <t>svibanj</t>
        </is>
      </c>
      <c r="D6" s="7" t="inlineStr">
        <is>
          <t>x</t>
        </is>
      </c>
      <c r="E6" s="17" t="n"/>
    </row>
    <row r="7">
      <c r="A7" s="6" t="n">
        <v>46145</v>
      </c>
      <c r="B7" s="7" t="inlineStr">
        <is>
          <t>nedjelja</t>
        </is>
      </c>
      <c r="C7" s="7" t="inlineStr">
        <is>
          <t>svibanj</t>
        </is>
      </c>
      <c r="D7" s="7" t="inlineStr">
        <is>
          <t>x</t>
        </is>
      </c>
      <c r="E7" s="17" t="n"/>
    </row>
    <row r="8">
      <c r="A8" s="6" t="n">
        <v>46146</v>
      </c>
      <c r="B8" s="7" t="inlineStr">
        <is>
          <t>ponedjeljak</t>
        </is>
      </c>
      <c r="C8" s="7" t="inlineStr">
        <is>
          <t>svibanj</t>
        </is>
      </c>
      <c r="D8" s="7" t="inlineStr">
        <is>
          <t>x</t>
        </is>
      </c>
      <c r="E8" s="17" t="n"/>
    </row>
    <row r="9">
      <c r="A9" s="6" t="n">
        <v>46147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17" t="n"/>
    </row>
    <row r="10">
      <c r="A10" s="6" t="n">
        <v>46148</v>
      </c>
      <c r="B10" s="7" t="inlineStr">
        <is>
          <t>srijeda</t>
        </is>
      </c>
      <c r="C10" s="7" t="inlineStr">
        <is>
          <t>svibanj</t>
        </is>
      </c>
      <c r="D10" s="7" t="inlineStr">
        <is>
          <t>x</t>
        </is>
      </c>
      <c r="E10" s="17" t="n"/>
    </row>
    <row r="11">
      <c r="A11" s="6" t="n">
        <v>46149</v>
      </c>
      <c r="B11" s="7" t="inlineStr">
        <is>
          <t>četvrtak</t>
        </is>
      </c>
      <c r="C11" s="7" t="inlineStr">
        <is>
          <t>svibanj</t>
        </is>
      </c>
      <c r="D11" s="7" t="inlineStr">
        <is>
          <t>x</t>
        </is>
      </c>
      <c r="E11" s="17" t="n"/>
    </row>
    <row r="12">
      <c r="A12" s="6" t="n">
        <v>46150</v>
      </c>
      <c r="B12" s="7" t="inlineStr">
        <is>
          <t>petak</t>
        </is>
      </c>
      <c r="C12" s="7" t="inlineStr">
        <is>
          <t>svibanj</t>
        </is>
      </c>
      <c r="D12" s="7" t="inlineStr">
        <is>
          <t>x</t>
        </is>
      </c>
      <c r="E12" s="17" t="n"/>
    </row>
    <row r="13">
      <c r="A13" s="6" t="n">
        <v>46151</v>
      </c>
      <c r="B13" s="7" t="inlineStr">
        <is>
          <t>subota</t>
        </is>
      </c>
      <c r="C13" s="7" t="inlineStr">
        <is>
          <t>svibanj</t>
        </is>
      </c>
      <c r="D13" s="7" t="inlineStr">
        <is>
          <t>x</t>
        </is>
      </c>
      <c r="E13" s="17" t="n"/>
    </row>
    <row r="14">
      <c r="A14" s="6" t="n">
        <v>46152</v>
      </c>
      <c r="B14" s="7" t="inlineStr">
        <is>
          <t>nedjelja</t>
        </is>
      </c>
      <c r="C14" s="7" t="inlineStr">
        <is>
          <t>svibanj</t>
        </is>
      </c>
      <c r="D14" s="7" t="inlineStr">
        <is>
          <t>x</t>
        </is>
      </c>
      <c r="E14" s="17" t="n"/>
    </row>
    <row r="15">
      <c r="A15" s="6" t="n">
        <v>46153</v>
      </c>
      <c r="B15" s="7" t="inlineStr">
        <is>
          <t>ponedjeljak</t>
        </is>
      </c>
      <c r="C15" s="7" t="inlineStr">
        <is>
          <t>svibanj</t>
        </is>
      </c>
      <c r="D15" s="7" t="inlineStr">
        <is>
          <t>x</t>
        </is>
      </c>
      <c r="E15" s="17" t="n"/>
    </row>
    <row r="16">
      <c r="A16" s="6" t="n">
        <v>46154</v>
      </c>
      <c r="B16" s="7" t="inlineStr">
        <is>
          <t>utorak</t>
        </is>
      </c>
      <c r="C16" s="7" t="inlineStr">
        <is>
          <t>svibanj</t>
        </is>
      </c>
      <c r="D16" s="7" t="inlineStr">
        <is>
          <t>x</t>
        </is>
      </c>
      <c r="E16" s="17" t="n"/>
    </row>
    <row r="17">
      <c r="A17" s="6" t="n">
        <v>46155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17" t="n"/>
    </row>
    <row r="18">
      <c r="A18" s="6" t="n">
        <v>46156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17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inlineStr">
        <is>
          <t>x</t>
        </is>
      </c>
      <c r="E19" s="17" t="n"/>
    </row>
    <row r="20">
      <c r="A20" s="6" t="n">
        <v>46158</v>
      </c>
      <c r="B20" s="7" t="inlineStr">
        <is>
          <t>subota</t>
        </is>
      </c>
      <c r="C20" s="7" t="inlineStr">
        <is>
          <t>svibanj</t>
        </is>
      </c>
      <c r="D20" s="7" t="inlineStr">
        <is>
          <t>x</t>
        </is>
      </c>
      <c r="E20" s="17" t="n"/>
    </row>
    <row r="21">
      <c r="A21" s="6" t="n">
        <v>46159</v>
      </c>
      <c r="B21" s="7" t="inlineStr">
        <is>
          <t>nedjelja</t>
        </is>
      </c>
      <c r="C21" s="7" t="inlineStr">
        <is>
          <t>svibanj</t>
        </is>
      </c>
      <c r="D21" s="7" t="inlineStr">
        <is>
          <t>x</t>
        </is>
      </c>
      <c r="E21" s="17" t="n"/>
    </row>
    <row r="22">
      <c r="A22" s="6" t="n">
        <v>46160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46165</v>
      </c>
      <c r="B27" s="7" t="inlineStr">
        <is>
          <t>subota</t>
        </is>
      </c>
      <c r="C27" s="7" t="inlineStr">
        <is>
          <t>svibanj</t>
        </is>
      </c>
      <c r="D27" s="7" t="inlineStr">
        <is>
          <t>x</t>
        </is>
      </c>
      <c r="E27" s="17" t="n"/>
    </row>
    <row r="28">
      <c r="A28" s="6" t="n">
        <v>46166</v>
      </c>
      <c r="B28" s="7" t="inlineStr">
        <is>
          <t>nedjelja</t>
        </is>
      </c>
      <c r="C28" s="7" t="inlineStr">
        <is>
          <t>svibanj</t>
        </is>
      </c>
      <c r="D28" s="7" t="inlineStr">
        <is>
          <t>x</t>
        </is>
      </c>
      <c r="E28" s="17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17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17" t="n"/>
    </row>
    <row r="31">
      <c r="A31" s="6" t="n">
        <v>46169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17" t="n"/>
    </row>
    <row r="32">
      <c r="A32" s="6" t="n">
        <v>46170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17" t="n"/>
    </row>
    <row r="33">
      <c r="A33" s="6" t="n">
        <v>46171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17" t="n"/>
    </row>
    <row r="34">
      <c r="A34" s="6" t="n">
        <v>46172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17" t="n"/>
    </row>
    <row r="35">
      <c r="A35" s="6" t="n">
        <v>46173</v>
      </c>
      <c r="B35" s="7" t="inlineStr">
        <is>
          <t>nedjelja</t>
        </is>
      </c>
      <c r="C35" s="7" t="inlineStr">
        <is>
          <t>svibanj</t>
        </is>
      </c>
      <c r="D35" s="7" t="inlineStr">
        <is>
          <t>x</t>
        </is>
      </c>
      <c r="E35" s="17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17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17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17" t="n"/>
    </row>
    <row r="39">
      <c r="A39" s="6" t="n">
        <v>46177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17" t="n"/>
    </row>
    <row r="40">
      <c r="A40" s="6" t="n">
        <v>46178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17" t="n"/>
    </row>
    <row r="41">
      <c r="A41" s="6" t="n">
        <v>46179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17" t="n"/>
    </row>
    <row r="42">
      <c r="A42" s="6" t="n">
        <v>46180</v>
      </c>
      <c r="B42" s="7" t="inlineStr">
        <is>
          <t>nedjelja</t>
        </is>
      </c>
      <c r="C42" s="7" t="inlineStr">
        <is>
          <t>lipanj</t>
        </is>
      </c>
      <c r="D42" s="7" t="inlineStr">
        <is>
          <t>x</t>
        </is>
      </c>
      <c r="E42" s="17" t="n"/>
    </row>
    <row r="43">
      <c r="A43" s="6" t="n">
        <v>46181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17" t="n"/>
    </row>
    <row r="44">
      <c r="A44" s="6" t="n">
        <v>46182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17" t="n"/>
    </row>
    <row r="45">
      <c r="A45" s="6" t="n">
        <v>46183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17" t="n"/>
    </row>
    <row r="46">
      <c r="A46" s="6" t="n">
        <v>46184</v>
      </c>
      <c r="B46" s="7" t="inlineStr">
        <is>
          <t>četvrtak</t>
        </is>
      </c>
      <c r="C46" s="7" t="inlineStr">
        <is>
          <t>lipanj</t>
        </is>
      </c>
      <c r="D46" s="7" t="inlineStr">
        <is>
          <t>x</t>
        </is>
      </c>
      <c r="E46" s="17" t="n"/>
    </row>
    <row r="47">
      <c r="A47" s="6" t="n">
        <v>46185</v>
      </c>
      <c r="B47" s="7" t="inlineStr">
        <is>
          <t>petak</t>
        </is>
      </c>
      <c r="C47" s="7" t="inlineStr">
        <is>
          <t>lipanj</t>
        </is>
      </c>
      <c r="D47" s="7" t="inlineStr">
        <is>
          <t>x</t>
        </is>
      </c>
      <c r="E47" s="17" t="n"/>
    </row>
    <row r="48">
      <c r="A48" s="6" t="n">
        <v>46186</v>
      </c>
      <c r="B48" s="7" t="inlineStr">
        <is>
          <t>subota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46187</v>
      </c>
      <c r="B49" s="7" t="inlineStr">
        <is>
          <t>nedjelja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46193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46194</v>
      </c>
      <c r="B56" s="7" t="inlineStr">
        <is>
          <t>nedjelja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46195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46196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46197</v>
      </c>
      <c r="B59" s="7" t="inlineStr">
        <is>
          <t>srijeda</t>
        </is>
      </c>
      <c r="C59" s="7" t="inlineStr">
        <is>
          <t>lipanj</t>
        </is>
      </c>
      <c r="D59" s="7" t="inlineStr">
        <is>
          <t>x</t>
        </is>
      </c>
      <c r="E59" s="17" t="n"/>
    </row>
    <row r="60">
      <c r="A60" s="6" t="n">
        <v>46198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17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17" t="n"/>
    </row>
    <row r="62">
      <c r="A62" s="6" t="n">
        <v>46200</v>
      </c>
      <c r="B62" s="7" t="inlineStr">
        <is>
          <t>subota</t>
        </is>
      </c>
      <c r="C62" s="7" t="inlineStr">
        <is>
          <t>lipanj</t>
        </is>
      </c>
      <c r="D62" s="7" t="inlineStr">
        <is>
          <t>x</t>
        </is>
      </c>
      <c r="E62" s="17" t="n"/>
    </row>
    <row r="63">
      <c r="A63" s="6" t="n">
        <v>46201</v>
      </c>
      <c r="B63" s="7" t="inlineStr">
        <is>
          <t>nedjelja</t>
        </is>
      </c>
      <c r="C63" s="7" t="inlineStr">
        <is>
          <t>lipanj</t>
        </is>
      </c>
      <c r="D63" s="7" t="inlineStr">
        <is>
          <t>x</t>
        </is>
      </c>
      <c r="E63" s="17" t="n"/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17" t="n"/>
    </row>
    <row r="65">
      <c r="A65" s="6" t="n">
        <v>46203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17" t="n"/>
    </row>
    <row r="66">
      <c r="A66" s="6" t="n">
        <v>46204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46205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46206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46207</v>
      </c>
      <c r="B69" s="7" t="inlineStr">
        <is>
          <t>subota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46208</v>
      </c>
      <c r="B70" s="7" t="inlineStr">
        <is>
          <t>nedjelja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46211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46212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46213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46214</v>
      </c>
      <c r="B76" s="7" t="inlineStr">
        <is>
          <t>subota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46215</v>
      </c>
      <c r="B77" s="7" t="inlineStr">
        <is>
          <t>nedjelja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46216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46217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17" t="n"/>
    </row>
    <row r="80">
      <c r="A80" s="6" t="n">
        <v>46218</v>
      </c>
      <c r="B80" s="7" t="inlineStr">
        <is>
          <t>srijeda</t>
        </is>
      </c>
      <c r="C80" s="7" t="inlineStr">
        <is>
          <t>srpanj</t>
        </is>
      </c>
      <c r="D80" s="7" t="inlineStr">
        <is>
          <t>x</t>
        </is>
      </c>
      <c r="E80" s="17" t="n"/>
    </row>
    <row r="81">
      <c r="A81" s="6" t="n">
        <v>46219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17" t="n"/>
    </row>
    <row r="82">
      <c r="A82" s="6" t="n">
        <v>46220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46221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46222</v>
      </c>
      <c r="B84" s="7" t="inlineStr">
        <is>
          <t>nedjelja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46223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46224</v>
      </c>
      <c r="B86" s="7" t="inlineStr">
        <is>
          <t>utorak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46225</v>
      </c>
      <c r="B87" s="7" t="inlineStr">
        <is>
          <t>srijeda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46226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46227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46228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46229</v>
      </c>
      <c r="B91" s="7" t="inlineStr">
        <is>
          <t>nedjelja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17" t="n"/>
    </row>
    <row r="97">
      <c r="A97" s="6" t="n">
        <v>46235</v>
      </c>
      <c r="B97" s="7" t="inlineStr">
        <is>
          <t>subota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46236</v>
      </c>
      <c r="B98" s="7" t="inlineStr">
        <is>
          <t>nedjelja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46237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46238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46239</v>
      </c>
      <c r="B101" s="7" t="inlineStr">
        <is>
          <t>srijeda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46240</v>
      </c>
      <c r="B102" s="7" t="inlineStr">
        <is>
          <t>četvrtak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46241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46242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46243</v>
      </c>
      <c r="B105" s="7" t="inlineStr">
        <is>
          <t>nedjelja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46244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46245</v>
      </c>
      <c r="B107" s="7" t="inlineStr">
        <is>
          <t>utorak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46246</v>
      </c>
      <c r="B108" s="7" t="inlineStr">
        <is>
          <t>srijeda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46247</v>
      </c>
      <c r="B109" s="7" t="inlineStr">
        <is>
          <t>četvrtak</t>
        </is>
      </c>
      <c r="C109" s="7" t="inlineStr">
        <is>
          <t>kolovoz</t>
        </is>
      </c>
      <c r="D109" s="7" t="inlineStr">
        <is>
          <t>x</t>
        </is>
      </c>
      <c r="E109" s="17" t="n"/>
    </row>
    <row r="110">
      <c r="A110" s="6" t="n">
        <v>46248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17" t="n"/>
    </row>
    <row r="111">
      <c r="A111" s="6" t="n">
        <v>46249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17" t="n"/>
    </row>
    <row r="112">
      <c r="A112" s="6" t="n">
        <v>46250</v>
      </c>
      <c r="B112" s="7" t="inlineStr">
        <is>
          <t>nedjelja</t>
        </is>
      </c>
      <c r="C112" s="7" t="inlineStr">
        <is>
          <t>kolovoz</t>
        </is>
      </c>
      <c r="D112" s="7" t="inlineStr">
        <is>
          <t>x</t>
        </is>
      </c>
      <c r="E112" s="17" t="n"/>
    </row>
    <row r="113">
      <c r="A113" s="6" t="n">
        <v>46251</v>
      </c>
      <c r="B113" s="7" t="inlineStr">
        <is>
          <t>ponedjeljak</t>
        </is>
      </c>
      <c r="C113" s="7" t="inlineStr">
        <is>
          <t>kolovoz</t>
        </is>
      </c>
      <c r="D113" s="7" t="inlineStr">
        <is>
          <t>x</t>
        </is>
      </c>
      <c r="E113" s="17" t="n"/>
    </row>
    <row r="114">
      <c r="A114" s="6" t="n">
        <v>46252</v>
      </c>
      <c r="B114" s="7" t="inlineStr">
        <is>
          <t>utorak</t>
        </is>
      </c>
      <c r="C114" s="7" t="inlineStr">
        <is>
          <t>kolovoz</t>
        </is>
      </c>
      <c r="D114" s="7" t="inlineStr">
        <is>
          <t>x</t>
        </is>
      </c>
      <c r="E114" s="17" t="n"/>
    </row>
    <row r="115">
      <c r="A115" s="6" t="n">
        <v>46253</v>
      </c>
      <c r="B115" s="7" t="inlineStr">
        <is>
          <t>srijeda</t>
        </is>
      </c>
      <c r="C115" s="7" t="inlineStr">
        <is>
          <t>kolovoz</t>
        </is>
      </c>
      <c r="D115" s="7" t="inlineStr">
        <is>
          <t>x</t>
        </is>
      </c>
      <c r="E115" s="17" t="n"/>
    </row>
    <row r="116">
      <c r="A116" s="6" t="n">
        <v>46254</v>
      </c>
      <c r="B116" s="7" t="inlineStr">
        <is>
          <t>četvrtak</t>
        </is>
      </c>
      <c r="C116" s="7" t="inlineStr">
        <is>
          <t>kolovoz</t>
        </is>
      </c>
      <c r="D116" s="7" t="inlineStr">
        <is>
          <t>x</t>
        </is>
      </c>
      <c r="E116" s="17" t="n"/>
    </row>
    <row r="117">
      <c r="A117" s="6" t="n">
        <v>46255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17" t="n"/>
    </row>
    <row r="118">
      <c r="A118" s="6" t="n">
        <v>46256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17" t="n"/>
    </row>
    <row r="119">
      <c r="A119" s="6" t="n">
        <v>46257</v>
      </c>
      <c r="B119" s="7" t="inlineStr">
        <is>
          <t>nedjelja</t>
        </is>
      </c>
      <c r="C119" s="7" t="inlineStr">
        <is>
          <t>kolovoz</t>
        </is>
      </c>
      <c r="D119" s="7" t="inlineStr">
        <is>
          <t>x</t>
        </is>
      </c>
      <c r="E119" s="17" t="n"/>
    </row>
    <row r="120">
      <c r="A120" s="6" t="n">
        <v>46258</v>
      </c>
      <c r="B120" s="7" t="inlineStr">
        <is>
          <t>ponedjeljak</t>
        </is>
      </c>
      <c r="C120" s="7" t="inlineStr">
        <is>
          <t>kolovoz</t>
        </is>
      </c>
      <c r="D120" s="7" t="inlineStr">
        <is>
          <t>x</t>
        </is>
      </c>
      <c r="E120" s="17" t="n"/>
    </row>
    <row r="121">
      <c r="A121" s="6" t="n">
        <v>46259</v>
      </c>
      <c r="B121" s="7" t="inlineStr">
        <is>
          <t>utorak</t>
        </is>
      </c>
      <c r="C121" s="7" t="inlineStr">
        <is>
          <t>kolovoz</t>
        </is>
      </c>
      <c r="D121" s="7" t="inlineStr">
        <is>
          <t>x</t>
        </is>
      </c>
      <c r="E121" s="17" t="n"/>
    </row>
    <row r="122">
      <c r="A122" s="6" t="n">
        <v>46260</v>
      </c>
      <c r="B122" s="7" t="inlineStr">
        <is>
          <t>srijeda</t>
        </is>
      </c>
      <c r="C122" s="7" t="inlineStr">
        <is>
          <t>kolovoz</t>
        </is>
      </c>
      <c r="D122" s="7" t="inlineStr">
        <is>
          <t>x</t>
        </is>
      </c>
      <c r="E122" s="17" t="n"/>
    </row>
    <row r="123">
      <c r="A123" s="6" t="n">
        <v>46261</v>
      </c>
      <c r="B123" s="7" t="inlineStr">
        <is>
          <t>četvrtak</t>
        </is>
      </c>
      <c r="C123" s="7" t="inlineStr">
        <is>
          <t>kolovoz</t>
        </is>
      </c>
      <c r="D123" s="7" t="inlineStr">
        <is>
          <t>x</t>
        </is>
      </c>
      <c r="E123" s="17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17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17" t="n"/>
    </row>
    <row r="126">
      <c r="A126" s="6" t="n">
        <v>46264</v>
      </c>
      <c r="B126" s="7" t="inlineStr">
        <is>
          <t>nedjelja</t>
        </is>
      </c>
      <c r="C126" s="7" t="inlineStr">
        <is>
          <t>kolovoz</t>
        </is>
      </c>
      <c r="D126" s="7" t="inlineStr">
        <is>
          <t>x</t>
        </is>
      </c>
      <c r="E126" s="17" t="n"/>
    </row>
    <row r="127">
      <c r="A127" s="6" t="n">
        <v>46265</v>
      </c>
      <c r="B127" s="7" t="inlineStr">
        <is>
          <t>ponedjeljak</t>
        </is>
      </c>
      <c r="C127" s="7" t="inlineStr">
        <is>
          <t>kolovoz</t>
        </is>
      </c>
      <c r="D127" s="7" t="inlineStr">
        <is>
          <t>x</t>
        </is>
      </c>
      <c r="E127" s="17" t="n"/>
    </row>
    <row r="128">
      <c r="A128" s="6" t="n">
        <v>46266</v>
      </c>
      <c r="B128" s="7" t="inlineStr">
        <is>
          <t>utorak</t>
        </is>
      </c>
      <c r="C128" s="7" t="inlineStr">
        <is>
          <t>rujan</t>
        </is>
      </c>
      <c r="D128" s="7" t="inlineStr">
        <is>
          <t>x</t>
        </is>
      </c>
      <c r="E128" s="17" t="n"/>
    </row>
    <row r="129">
      <c r="A129" s="6" t="n">
        <v>46267</v>
      </c>
      <c r="B129" s="7" t="inlineStr">
        <is>
          <t>srijeda</t>
        </is>
      </c>
      <c r="C129" s="7" t="inlineStr">
        <is>
          <t>rujan</t>
        </is>
      </c>
      <c r="D129" s="7" t="inlineStr">
        <is>
          <t>x</t>
        </is>
      </c>
      <c r="E129" s="17" t="n"/>
    </row>
    <row r="130">
      <c r="A130" s="6" t="n">
        <v>46268</v>
      </c>
      <c r="B130" s="7" t="inlineStr">
        <is>
          <t>četvrtak</t>
        </is>
      </c>
      <c r="C130" s="7" t="inlineStr">
        <is>
          <t>rujan</t>
        </is>
      </c>
      <c r="D130" s="7" t="inlineStr">
        <is>
          <t>x</t>
        </is>
      </c>
      <c r="E130" s="17" t="n"/>
    </row>
    <row r="131">
      <c r="A131" s="6" t="n">
        <v>46269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17" t="n"/>
    </row>
    <row r="132">
      <c r="A132" s="6" t="n">
        <v>46270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17" t="n"/>
    </row>
    <row r="133">
      <c r="A133" s="6" t="n">
        <v>46271</v>
      </c>
      <c r="B133" s="7" t="inlineStr">
        <is>
          <t>nedjelja</t>
        </is>
      </c>
      <c r="C133" s="7" t="inlineStr">
        <is>
          <t>rujan</t>
        </is>
      </c>
      <c r="D133" s="7" t="inlineStr">
        <is>
          <t>x</t>
        </is>
      </c>
      <c r="E133" s="17" t="n"/>
    </row>
    <row r="134">
      <c r="A134" s="6" t="n">
        <v>46272</v>
      </c>
      <c r="B134" s="7" t="inlineStr">
        <is>
          <t>ponedjeljak</t>
        </is>
      </c>
      <c r="C134" s="7" t="inlineStr">
        <is>
          <t>rujan</t>
        </is>
      </c>
      <c r="D134" s="7" t="inlineStr">
        <is>
          <t>x</t>
        </is>
      </c>
      <c r="E134" s="17" t="n"/>
    </row>
    <row r="135">
      <c r="A135" s="6" t="n">
        <v>46273</v>
      </c>
      <c r="B135" s="7" t="inlineStr">
        <is>
          <t>utorak</t>
        </is>
      </c>
      <c r="C135" s="7" t="inlineStr">
        <is>
          <t>rujan</t>
        </is>
      </c>
      <c r="D135" s="7" t="inlineStr">
        <is>
          <t>x</t>
        </is>
      </c>
      <c r="E135" s="17" t="n"/>
    </row>
    <row r="136">
      <c r="A136" s="6" t="n">
        <v>46274</v>
      </c>
      <c r="B136" s="7" t="inlineStr">
        <is>
          <t>srijeda</t>
        </is>
      </c>
      <c r="C136" s="7" t="inlineStr">
        <is>
          <t>rujan</t>
        </is>
      </c>
      <c r="D136" s="7" t="inlineStr">
        <is>
          <t>x</t>
        </is>
      </c>
      <c r="E136" s="17" t="n"/>
    </row>
    <row r="137">
      <c r="A137" s="6" t="n">
        <v>46275</v>
      </c>
      <c r="B137" s="7" t="inlineStr">
        <is>
          <t>četvrtak</t>
        </is>
      </c>
      <c r="C137" s="7" t="inlineStr">
        <is>
          <t>rujan</t>
        </is>
      </c>
      <c r="D137" s="7" t="inlineStr">
        <is>
          <t>x</t>
        </is>
      </c>
      <c r="E137" s="17" t="n"/>
    </row>
    <row r="138">
      <c r="A138" s="6" t="n">
        <v>46276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17" t="n"/>
    </row>
    <row r="139">
      <c r="A139" s="6" t="n">
        <v>46277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17" t="n"/>
    </row>
    <row r="140">
      <c r="A140" s="6" t="n">
        <v>46278</v>
      </c>
      <c r="B140" s="7" t="inlineStr">
        <is>
          <t>nedjelja</t>
        </is>
      </c>
      <c r="C140" s="7" t="inlineStr">
        <is>
          <t>rujan</t>
        </is>
      </c>
      <c r="D140" s="7" t="inlineStr">
        <is>
          <t>x</t>
        </is>
      </c>
      <c r="E140" s="17" t="n"/>
    </row>
    <row r="141">
      <c r="A141" s="6" t="n">
        <v>46279</v>
      </c>
      <c r="B141" s="7" t="inlineStr">
        <is>
          <t>ponedjeljak</t>
        </is>
      </c>
      <c r="C141" s="7" t="inlineStr">
        <is>
          <t>rujan</t>
        </is>
      </c>
      <c r="D141" s="7" t="inlineStr">
        <is>
          <t>x</t>
        </is>
      </c>
      <c r="E141" s="17" t="n"/>
    </row>
    <row r="142">
      <c r="A142" s="6" t="n">
        <v>46280</v>
      </c>
      <c r="B142" s="7" t="inlineStr">
        <is>
          <t>utorak</t>
        </is>
      </c>
      <c r="C142" s="7" t="inlineStr">
        <is>
          <t>rujan</t>
        </is>
      </c>
      <c r="D142" s="7" t="inlineStr">
        <is>
          <t>x</t>
        </is>
      </c>
      <c r="E142" s="17" t="n"/>
    </row>
    <row r="143">
      <c r="A143" s="6" t="n">
        <v>46281</v>
      </c>
      <c r="B143" s="7" t="inlineStr">
        <is>
          <t>srijeda</t>
        </is>
      </c>
      <c r="C143" s="7" t="inlineStr">
        <is>
          <t>rujan</t>
        </is>
      </c>
      <c r="D143" s="7" t="inlineStr">
        <is>
          <t>x</t>
        </is>
      </c>
      <c r="E143" s="17" t="n"/>
    </row>
    <row r="144">
      <c r="A144" s="6" t="n">
        <v>46282</v>
      </c>
      <c r="B144" s="7" t="inlineStr">
        <is>
          <t>četvrtak</t>
        </is>
      </c>
      <c r="C144" s="7" t="inlineStr">
        <is>
          <t>rujan</t>
        </is>
      </c>
      <c r="D144" s="7" t="inlineStr">
        <is>
          <t>x</t>
        </is>
      </c>
      <c r="E144" s="17" t="n"/>
    </row>
    <row r="145">
      <c r="A145" s="6" t="n">
        <v>46283</v>
      </c>
      <c r="B145" s="7" t="inlineStr">
        <is>
          <t>petak</t>
        </is>
      </c>
      <c r="C145" s="7" t="inlineStr">
        <is>
          <t>rujan</t>
        </is>
      </c>
      <c r="D145" s="7" t="inlineStr">
        <is>
          <t>x</t>
        </is>
      </c>
      <c r="E145" s="17" t="n"/>
    </row>
    <row r="146">
      <c r="A146" s="6" t="n">
        <v>46284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17" t="n"/>
    </row>
    <row r="147">
      <c r="A147" s="6" t="n">
        <v>46285</v>
      </c>
      <c r="B147" s="7" t="inlineStr">
        <is>
          <t>nedjelja</t>
        </is>
      </c>
      <c r="C147" s="7" t="inlineStr">
        <is>
          <t>rujan</t>
        </is>
      </c>
      <c r="D147" s="7" t="inlineStr">
        <is>
          <t>x</t>
        </is>
      </c>
      <c r="E147" s="17" t="n"/>
    </row>
    <row r="148">
      <c r="A148" s="6" t="n">
        <v>46286</v>
      </c>
      <c r="B148" s="7" t="inlineStr">
        <is>
          <t>ponedjeljak</t>
        </is>
      </c>
      <c r="C148" s="7" t="inlineStr">
        <is>
          <t>rujan</t>
        </is>
      </c>
      <c r="D148" s="7" t="inlineStr">
        <is>
          <t>x</t>
        </is>
      </c>
      <c r="E148" s="17" t="n"/>
    </row>
    <row r="149">
      <c r="A149" s="6" t="n">
        <v>46287</v>
      </c>
      <c r="B149" s="7" t="inlineStr">
        <is>
          <t>utorak</t>
        </is>
      </c>
      <c r="C149" s="7" t="inlineStr">
        <is>
          <t>rujan</t>
        </is>
      </c>
      <c r="D149" s="7" t="inlineStr">
        <is>
          <t>x</t>
        </is>
      </c>
      <c r="E149" s="17" t="n"/>
    </row>
    <row r="150">
      <c r="A150" s="6" t="n">
        <v>46288</v>
      </c>
      <c r="B150" s="7" t="inlineStr">
        <is>
          <t>srijeda</t>
        </is>
      </c>
      <c r="C150" s="7" t="inlineStr">
        <is>
          <t>rujan</t>
        </is>
      </c>
      <c r="D150" s="7" t="inlineStr">
        <is>
          <t>x</t>
        </is>
      </c>
      <c r="E150" s="17" t="n"/>
    </row>
    <row r="151">
      <c r="A151" s="6" t="n">
        <v>46289</v>
      </c>
      <c r="B151" s="7" t="inlineStr">
        <is>
          <t>četvrtak</t>
        </is>
      </c>
      <c r="C151" s="7" t="inlineStr">
        <is>
          <t>rujan</t>
        </is>
      </c>
      <c r="D151" s="7" t="inlineStr">
        <is>
          <t>x</t>
        </is>
      </c>
      <c r="E151" s="17" t="n"/>
    </row>
    <row r="152">
      <c r="A152" s="6" t="n">
        <v>46290</v>
      </c>
      <c r="B152" s="7" t="inlineStr">
        <is>
          <t>petak</t>
        </is>
      </c>
      <c r="C152" s="7" t="inlineStr">
        <is>
          <t>rujan</t>
        </is>
      </c>
      <c r="D152" s="7" t="inlineStr">
        <is>
          <t>x</t>
        </is>
      </c>
      <c r="E152" s="17" t="n"/>
    </row>
    <row r="153">
      <c r="A153" s="6" t="n">
        <v>46291</v>
      </c>
      <c r="B153" s="7" t="inlineStr">
        <is>
          <t>subota</t>
        </is>
      </c>
      <c r="C153" s="7" t="inlineStr">
        <is>
          <t>rujan</t>
        </is>
      </c>
      <c r="D153" s="7" t="inlineStr">
        <is>
          <t>x</t>
        </is>
      </c>
      <c r="E153" s="17" t="n"/>
    </row>
    <row r="154">
      <c r="A154" s="6" t="n">
        <v>46292</v>
      </c>
      <c r="B154" s="7" t="inlineStr">
        <is>
          <t>nedjelja</t>
        </is>
      </c>
      <c r="C154" s="7" t="inlineStr">
        <is>
          <t>rujan</t>
        </is>
      </c>
      <c r="D154" s="7" t="inlineStr">
        <is>
          <t>x</t>
        </is>
      </c>
      <c r="E154" s="17" t="n"/>
    </row>
    <row r="155">
      <c r="A155" s="6" t="n">
        <v>46293</v>
      </c>
      <c r="B155" s="7" t="inlineStr">
        <is>
          <t>ponedjeljak</t>
        </is>
      </c>
      <c r="C155" s="7" t="inlineStr">
        <is>
          <t>rujan</t>
        </is>
      </c>
      <c r="D155" s="7" t="inlineStr">
        <is>
          <t>x</t>
        </is>
      </c>
      <c r="E155" s="17" t="n"/>
    </row>
    <row r="156">
      <c r="A156" s="6" t="n">
        <v>46294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17" t="n"/>
    </row>
    <row r="157">
      <c r="A157" s="6" t="n">
        <v>46295</v>
      </c>
      <c r="B157" s="7" t="inlineStr">
        <is>
          <t>srijeda</t>
        </is>
      </c>
      <c r="C157" s="7" t="inlineStr">
        <is>
          <t>rujan</t>
        </is>
      </c>
      <c r="D157" s="7" t="inlineStr">
        <is>
          <t>x</t>
        </is>
      </c>
      <c r="E157" s="17" t="n"/>
    </row>
  </sheetData>
  <autoFilter ref="A4:E157"/>
  <conditionalFormatting sqref="D5:D157">
    <cfRule type="expression" priority="1" dxfId="0">
      <formula>D5="x"</formula>
    </cfRule>
  </conditionalFormatting>
  <conditionalFormatting sqref="A5:E1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46143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46144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46145</v>
      </c>
      <c r="B4" s="11" t="inlineStr">
        <is>
          <t>nedjelja</t>
        </is>
      </c>
      <c r="C4" s="5" t="inlineStr">
        <is>
          <t>Miješani komunalni otpad</t>
        </is>
      </c>
      <c r="D4" s="11" t="n"/>
    </row>
    <row r="5">
      <c r="A5" s="18" t="n">
        <v>46146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46147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46148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46149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46150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46151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46152</v>
      </c>
      <c r="B11" s="11" t="inlineStr">
        <is>
          <t>nedjelja</t>
        </is>
      </c>
      <c r="C11" s="5" t="inlineStr">
        <is>
          <t>Miješani komunalni otpad</t>
        </is>
      </c>
      <c r="D11" s="11" t="n"/>
    </row>
    <row r="12">
      <c r="A12" s="18" t="n">
        <v>46153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46154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46155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46156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46157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46158</v>
      </c>
      <c r="B17" s="11" t="inlineStr">
        <is>
          <t>subota</t>
        </is>
      </c>
      <c r="C17" s="5" t="inlineStr">
        <is>
          <t>Miješani komunalni otpad</t>
        </is>
      </c>
      <c r="D17" s="11" t="n"/>
    </row>
    <row r="18">
      <c r="A18" s="18" t="n">
        <v>46159</v>
      </c>
      <c r="B18" s="11" t="inlineStr">
        <is>
          <t>nedjelja</t>
        </is>
      </c>
      <c r="C18" s="5" t="inlineStr">
        <is>
          <t>Miješani komunalni otpad</t>
        </is>
      </c>
      <c r="D18" s="11" t="n"/>
    </row>
    <row r="19">
      <c r="A19" s="18" t="n">
        <v>46160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46161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46164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46165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46166</v>
      </c>
      <c r="B25" s="11" t="inlineStr">
        <is>
          <t>nedjelja</t>
        </is>
      </c>
      <c r="C25" s="5" t="inlineStr">
        <is>
          <t>Miješani komunalni otpad</t>
        </is>
      </c>
      <c r="D25" s="11" t="n"/>
    </row>
    <row r="26">
      <c r="A26" s="18" t="n">
        <v>46167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46168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46169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46170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46171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46172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46173</v>
      </c>
      <c r="B32" s="11" t="inlineStr">
        <is>
          <t>nedjelja</t>
        </is>
      </c>
      <c r="C32" s="5" t="inlineStr">
        <is>
          <t>Miješani komunalni otpad</t>
        </is>
      </c>
      <c r="D32" s="11" t="n"/>
    </row>
    <row r="33">
      <c r="A33" s="18" t="n">
        <v>46174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46175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46176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46177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46178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46179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46180</v>
      </c>
      <c r="B39" s="11" t="inlineStr">
        <is>
          <t>nedjelja</t>
        </is>
      </c>
      <c r="C39" s="5" t="inlineStr">
        <is>
          <t>Miješani komunalni otpad</t>
        </is>
      </c>
      <c r="D39" s="11" t="n"/>
    </row>
    <row r="40">
      <c r="A40" s="18" t="n">
        <v>46181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46182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46183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46184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46185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46186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46187</v>
      </c>
      <c r="B46" s="11" t="inlineStr">
        <is>
          <t>nedjelja</t>
        </is>
      </c>
      <c r="C46" s="5" t="inlineStr">
        <is>
          <t>Miješani komunalni otpad</t>
        </is>
      </c>
      <c r="D46" s="11" t="n"/>
    </row>
    <row r="47">
      <c r="A47" s="18" t="n">
        <v>46188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46189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46190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46192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46193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46194</v>
      </c>
      <c r="B53" s="11" t="inlineStr">
        <is>
          <t>nedjelja</t>
        </is>
      </c>
      <c r="C53" s="5" t="inlineStr">
        <is>
          <t>Miješani komunalni otpad</t>
        </is>
      </c>
      <c r="D53" s="11" t="n"/>
    </row>
    <row r="54">
      <c r="A54" s="18" t="n">
        <v>46195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46196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46197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18" t="n">
        <v>46198</v>
      </c>
      <c r="B57" s="11" t="inlineStr">
        <is>
          <t>četvrtak</t>
        </is>
      </c>
      <c r="C57" s="5" t="inlineStr">
        <is>
          <t>Miješani komunalni otpad</t>
        </is>
      </c>
      <c r="D57" s="11" t="n"/>
    </row>
    <row r="58">
      <c r="A58" s="18" t="n">
        <v>46199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46200</v>
      </c>
      <c r="B59" s="11" t="inlineStr">
        <is>
          <t>subota</t>
        </is>
      </c>
      <c r="C59" s="5" t="inlineStr">
        <is>
          <t>Miješani komunalni otpad</t>
        </is>
      </c>
      <c r="D59" s="11" t="n"/>
    </row>
    <row r="60">
      <c r="A60" s="18" t="n">
        <v>46201</v>
      </c>
      <c r="B60" s="11" t="inlineStr">
        <is>
          <t>nedjelja</t>
        </is>
      </c>
      <c r="C60" s="5" t="inlineStr">
        <is>
          <t>Miješani komunalni otpad</t>
        </is>
      </c>
      <c r="D60" s="11" t="n"/>
    </row>
    <row r="61">
      <c r="A61" s="18" t="n">
        <v>46202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18" t="n">
        <v>46203</v>
      </c>
      <c r="B62" s="11" t="inlineStr">
        <is>
          <t>utorak</t>
        </is>
      </c>
      <c r="C62" s="5" t="inlineStr">
        <is>
          <t>Miješani komunalni otpad</t>
        </is>
      </c>
      <c r="D62" s="11" t="n"/>
    </row>
    <row r="63">
      <c r="A63" s="18" t="n">
        <v>46204</v>
      </c>
      <c r="B63" s="11" t="inlineStr">
        <is>
          <t>srijeda</t>
        </is>
      </c>
      <c r="C63" s="5" t="inlineStr">
        <is>
          <t>Miješani komunalni otpad</t>
        </is>
      </c>
      <c r="D63" s="11" t="n"/>
    </row>
    <row r="64">
      <c r="A64" s="18" t="n">
        <v>46205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18" t="n">
        <v>46206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46207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46208</v>
      </c>
      <c r="B67" s="11" t="inlineStr">
        <is>
          <t>nedjelja</t>
        </is>
      </c>
      <c r="C67" s="5" t="inlineStr">
        <is>
          <t>Miješani komunalni otpad</t>
        </is>
      </c>
      <c r="D67" s="11" t="n"/>
    </row>
    <row r="68">
      <c r="A68" s="18" t="n">
        <v>46209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46210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46211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46212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46213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46214</v>
      </c>
      <c r="B73" s="11" t="inlineStr">
        <is>
          <t>subota</t>
        </is>
      </c>
      <c r="C73" s="5" t="inlineStr">
        <is>
          <t>Miješani komunalni otpad</t>
        </is>
      </c>
      <c r="D73" s="11" t="n"/>
    </row>
    <row r="74">
      <c r="A74" s="18" t="n">
        <v>46215</v>
      </c>
      <c r="B74" s="11" t="inlineStr">
        <is>
          <t>nedjelja</t>
        </is>
      </c>
      <c r="C74" s="5" t="inlineStr">
        <is>
          <t>Miješani komunalni otpad</t>
        </is>
      </c>
      <c r="D74" s="11" t="n"/>
    </row>
    <row r="75">
      <c r="A75" s="18" t="n">
        <v>46216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46217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46218</v>
      </c>
      <c r="B77" s="11" t="inlineStr">
        <is>
          <t>srijeda</t>
        </is>
      </c>
      <c r="C77" s="5" t="inlineStr">
        <is>
          <t>Miješani komunalni otpad</t>
        </is>
      </c>
      <c r="D77" s="11" t="n"/>
    </row>
    <row r="78">
      <c r="A78" s="18" t="n">
        <v>46219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18" t="n">
        <v>46220</v>
      </c>
      <c r="B79" s="11" t="inlineStr">
        <is>
          <t>petak</t>
        </is>
      </c>
      <c r="C79" s="5" t="inlineStr">
        <is>
          <t>Miješani komunalni otpad</t>
        </is>
      </c>
      <c r="D79" s="11" t="n"/>
    </row>
    <row r="80">
      <c r="A80" s="18" t="n">
        <v>46221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46222</v>
      </c>
      <c r="B81" s="11" t="inlineStr">
        <is>
          <t>nedjelja</t>
        </is>
      </c>
      <c r="C81" s="5" t="inlineStr">
        <is>
          <t>Miješani komunalni otpad</t>
        </is>
      </c>
      <c r="D81" s="11" t="n"/>
    </row>
    <row r="82">
      <c r="A82" s="18" t="n">
        <v>46223</v>
      </c>
      <c r="B82" s="11" t="inlineStr">
        <is>
          <t>ponedjeljak</t>
        </is>
      </c>
      <c r="C82" s="5" t="inlineStr">
        <is>
          <t>Miješani komunalni otpad</t>
        </is>
      </c>
      <c r="D82" s="11" t="n"/>
    </row>
    <row r="83">
      <c r="A83" s="18" t="n">
        <v>46224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46225</v>
      </c>
      <c r="B84" s="11" t="inlineStr">
        <is>
          <t>srijeda</t>
        </is>
      </c>
      <c r="C84" s="5" t="inlineStr">
        <is>
          <t>Miješani komunalni otpad</t>
        </is>
      </c>
      <c r="D84" s="11" t="n"/>
    </row>
    <row r="85">
      <c r="A85" s="18" t="n">
        <v>46226</v>
      </c>
      <c r="B85" s="11" t="inlineStr">
        <is>
          <t>četvrtak</t>
        </is>
      </c>
      <c r="C85" s="5" t="inlineStr">
        <is>
          <t>Miješani komunalni otpad</t>
        </is>
      </c>
      <c r="D85" s="11" t="n"/>
    </row>
    <row r="86">
      <c r="A86" s="18" t="n">
        <v>46227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46228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46229</v>
      </c>
      <c r="B88" s="11" t="inlineStr">
        <is>
          <t>nedjelja</t>
        </is>
      </c>
      <c r="C88" s="5" t="inlineStr">
        <is>
          <t>Miješani komunalni otpad</t>
        </is>
      </c>
      <c r="D88" s="11" t="n"/>
    </row>
    <row r="89">
      <c r="A89" s="18" t="n">
        <v>46230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46231</v>
      </c>
      <c r="B90" s="11" t="inlineStr">
        <is>
          <t>utorak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46234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46235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46236</v>
      </c>
      <c r="B95" s="11" t="inlineStr">
        <is>
          <t>nedjelja</t>
        </is>
      </c>
      <c r="C95" s="5" t="inlineStr">
        <is>
          <t>Miješani komunalni otpad</t>
        </is>
      </c>
      <c r="D95" s="11" t="n"/>
    </row>
    <row r="96">
      <c r="A96" s="18" t="n">
        <v>46237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46238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46239</v>
      </c>
      <c r="B98" s="11" t="inlineStr">
        <is>
          <t>srijeda</t>
        </is>
      </c>
      <c r="C98" s="5" t="inlineStr">
        <is>
          <t>Miješani komunalni otpad</t>
        </is>
      </c>
      <c r="D98" s="11" t="n"/>
    </row>
    <row r="99">
      <c r="A99" s="18" t="n">
        <v>46240</v>
      </c>
      <c r="B99" s="11" t="inlineStr">
        <is>
          <t>četvrtak</t>
        </is>
      </c>
      <c r="C99" s="5" t="inlineStr">
        <is>
          <t>Miješani komunalni otpad</t>
        </is>
      </c>
      <c r="D99" s="11" t="n"/>
    </row>
    <row r="100">
      <c r="A100" s="18" t="n">
        <v>46241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46242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46243</v>
      </c>
      <c r="B102" s="11" t="inlineStr">
        <is>
          <t>nedjelja</t>
        </is>
      </c>
      <c r="C102" s="5" t="inlineStr">
        <is>
          <t>Miješani komunalni otpad</t>
        </is>
      </c>
      <c r="D102" s="11" t="n"/>
    </row>
    <row r="103">
      <c r="A103" s="18" t="n">
        <v>46244</v>
      </c>
      <c r="B103" s="11" t="inlineStr">
        <is>
          <t>ponedjeljak</t>
        </is>
      </c>
      <c r="C103" s="5" t="inlineStr">
        <is>
          <t>Miješani komunalni otpad</t>
        </is>
      </c>
      <c r="D103" s="11" t="n"/>
    </row>
    <row r="104">
      <c r="A104" s="18" t="n">
        <v>46245</v>
      </c>
      <c r="B104" s="11" t="inlineStr">
        <is>
          <t>utorak</t>
        </is>
      </c>
      <c r="C104" s="5" t="inlineStr">
        <is>
          <t>Miješani komunalni otpad</t>
        </is>
      </c>
      <c r="D104" s="11" t="n"/>
    </row>
    <row r="105">
      <c r="A105" s="18" t="n">
        <v>46246</v>
      </c>
      <c r="B105" s="11" t="inlineStr">
        <is>
          <t>srijeda</t>
        </is>
      </c>
      <c r="C105" s="5" t="inlineStr">
        <is>
          <t>Miješani komunalni otpad</t>
        </is>
      </c>
      <c r="D105" s="11" t="n"/>
    </row>
    <row r="106">
      <c r="A106" s="18" t="n">
        <v>46247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  <row r="107">
      <c r="A107" s="18" t="n">
        <v>46248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46249</v>
      </c>
      <c r="B108" s="11" t="inlineStr">
        <is>
          <t>subota</t>
        </is>
      </c>
      <c r="C108" s="5" t="inlineStr">
        <is>
          <t>Miješani komunalni otpad</t>
        </is>
      </c>
      <c r="D108" s="11" t="n"/>
    </row>
    <row r="109">
      <c r="A109" s="18" t="n">
        <v>46250</v>
      </c>
      <c r="B109" s="11" t="inlineStr">
        <is>
          <t>nedjelja</t>
        </is>
      </c>
      <c r="C109" s="5" t="inlineStr">
        <is>
          <t>Miješani komunalni otpad</t>
        </is>
      </c>
      <c r="D109" s="11" t="n"/>
    </row>
    <row r="110">
      <c r="A110" s="18" t="n">
        <v>46251</v>
      </c>
      <c r="B110" s="11" t="inlineStr">
        <is>
          <t>ponedjeljak</t>
        </is>
      </c>
      <c r="C110" s="5" t="inlineStr">
        <is>
          <t>Miješani komunalni otpad</t>
        </is>
      </c>
      <c r="D110" s="11" t="n"/>
    </row>
    <row r="111">
      <c r="A111" s="18" t="n">
        <v>46252</v>
      </c>
      <c r="B111" s="11" t="inlineStr">
        <is>
          <t>utorak</t>
        </is>
      </c>
      <c r="C111" s="5" t="inlineStr">
        <is>
          <t>Miješani komunalni otpad</t>
        </is>
      </c>
      <c r="D111" s="11" t="n"/>
    </row>
    <row r="112">
      <c r="A112" s="18" t="n">
        <v>46253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46254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46255</v>
      </c>
      <c r="B114" s="11" t="inlineStr">
        <is>
          <t>petak</t>
        </is>
      </c>
      <c r="C114" s="5" t="inlineStr">
        <is>
          <t>Miješani komunalni otpad</t>
        </is>
      </c>
      <c r="D114" s="11" t="n"/>
    </row>
    <row r="115">
      <c r="A115" s="18" t="n">
        <v>46256</v>
      </c>
      <c r="B115" s="11" t="inlineStr">
        <is>
          <t>subota</t>
        </is>
      </c>
      <c r="C115" s="5" t="inlineStr">
        <is>
          <t>Miješani komunalni otpad</t>
        </is>
      </c>
      <c r="D115" s="11" t="n"/>
    </row>
    <row r="116">
      <c r="A116" s="18" t="n">
        <v>46257</v>
      </c>
      <c r="B116" s="11" t="inlineStr">
        <is>
          <t>nedjelja</t>
        </is>
      </c>
      <c r="C116" s="5" t="inlineStr">
        <is>
          <t>Miješani komunalni otpad</t>
        </is>
      </c>
      <c r="D116" s="11" t="n"/>
    </row>
    <row r="117">
      <c r="A117" s="18" t="n">
        <v>46258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46259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46260</v>
      </c>
      <c r="B119" s="11" t="inlineStr">
        <is>
          <t>srijeda</t>
        </is>
      </c>
      <c r="C119" s="5" t="inlineStr">
        <is>
          <t>Miješani komunalni otpad</t>
        </is>
      </c>
      <c r="D119" s="11" t="n"/>
    </row>
    <row r="120">
      <c r="A120" s="18" t="n">
        <v>46261</v>
      </c>
      <c r="B120" s="11" t="inlineStr">
        <is>
          <t>četvrtak</t>
        </is>
      </c>
      <c r="C120" s="5" t="inlineStr">
        <is>
          <t>Miješani komunalni otpad</t>
        </is>
      </c>
      <c r="D120" s="11" t="n"/>
    </row>
    <row r="121">
      <c r="A121" s="18" t="n">
        <v>46262</v>
      </c>
      <c r="B121" s="11" t="inlineStr">
        <is>
          <t>petak</t>
        </is>
      </c>
      <c r="C121" s="5" t="inlineStr">
        <is>
          <t>Miješani komunalni otpad</t>
        </is>
      </c>
      <c r="D121" s="11" t="n"/>
    </row>
    <row r="122">
      <c r="A122" s="18" t="n">
        <v>46263</v>
      </c>
      <c r="B122" s="11" t="inlineStr">
        <is>
          <t>subota</t>
        </is>
      </c>
      <c r="C122" s="5" t="inlineStr">
        <is>
          <t>Miješani komunalni otpad</t>
        </is>
      </c>
      <c r="D122" s="11" t="n"/>
    </row>
    <row r="123">
      <c r="A123" s="18" t="n">
        <v>46264</v>
      </c>
      <c r="B123" s="11" t="inlineStr">
        <is>
          <t>nedjelja</t>
        </is>
      </c>
      <c r="C123" s="5" t="inlineStr">
        <is>
          <t>Miješani komunalni otpad</t>
        </is>
      </c>
      <c r="D123" s="11" t="n"/>
    </row>
    <row r="124">
      <c r="A124" s="18" t="n">
        <v>46265</v>
      </c>
      <c r="B124" s="11" t="inlineStr">
        <is>
          <t>ponedjeljak</t>
        </is>
      </c>
      <c r="C124" s="5" t="inlineStr">
        <is>
          <t>Miješani komunalni otpad</t>
        </is>
      </c>
      <c r="D124" s="11" t="n"/>
    </row>
    <row r="125">
      <c r="A125" s="18" t="n">
        <v>46266</v>
      </c>
      <c r="B125" s="11" t="inlineStr">
        <is>
          <t>utorak</t>
        </is>
      </c>
      <c r="C125" s="5" t="inlineStr">
        <is>
          <t>Miješani komunalni otpad</t>
        </is>
      </c>
      <c r="D125" s="11" t="n"/>
    </row>
    <row r="126">
      <c r="A126" s="18" t="n">
        <v>46267</v>
      </c>
      <c r="B126" s="11" t="inlineStr">
        <is>
          <t>srijeda</t>
        </is>
      </c>
      <c r="C126" s="5" t="inlineStr">
        <is>
          <t>Miješani komunalni otpad</t>
        </is>
      </c>
      <c r="D126" s="11" t="n"/>
    </row>
    <row r="127">
      <c r="A127" s="18" t="n">
        <v>46268</v>
      </c>
      <c r="B127" s="11" t="inlineStr">
        <is>
          <t>četvrtak</t>
        </is>
      </c>
      <c r="C127" s="5" t="inlineStr">
        <is>
          <t>Miješani komunalni otpad</t>
        </is>
      </c>
      <c r="D127" s="11" t="n"/>
    </row>
    <row r="128">
      <c r="A128" s="18" t="n">
        <v>46269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46270</v>
      </c>
      <c r="B129" s="11" t="inlineStr">
        <is>
          <t>subota</t>
        </is>
      </c>
      <c r="C129" s="5" t="inlineStr">
        <is>
          <t>Miješani komunalni otpad</t>
        </is>
      </c>
      <c r="D129" s="11" t="n"/>
    </row>
    <row r="130">
      <c r="A130" s="18" t="n">
        <v>46271</v>
      </c>
      <c r="B130" s="11" t="inlineStr">
        <is>
          <t>nedjelja</t>
        </is>
      </c>
      <c r="C130" s="5" t="inlineStr">
        <is>
          <t>Miješani komunalni otpad</t>
        </is>
      </c>
      <c r="D130" s="11" t="n"/>
    </row>
    <row r="131">
      <c r="A131" s="18" t="n">
        <v>46272</v>
      </c>
      <c r="B131" s="11" t="inlineStr">
        <is>
          <t>ponedjeljak</t>
        </is>
      </c>
      <c r="C131" s="5" t="inlineStr">
        <is>
          <t>Miješani komunalni otpad</t>
        </is>
      </c>
      <c r="D131" s="11" t="n"/>
    </row>
    <row r="132">
      <c r="A132" s="18" t="n">
        <v>46273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46274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46275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46276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46277</v>
      </c>
      <c r="B136" s="11" t="inlineStr">
        <is>
          <t>subota</t>
        </is>
      </c>
      <c r="C136" s="5" t="inlineStr">
        <is>
          <t>Miješani komunalni otpad</t>
        </is>
      </c>
      <c r="D136" s="11" t="n"/>
    </row>
    <row r="137">
      <c r="A137" s="18" t="n">
        <v>46278</v>
      </c>
      <c r="B137" s="11" t="inlineStr">
        <is>
          <t>nedjelja</t>
        </is>
      </c>
      <c r="C137" s="5" t="inlineStr">
        <is>
          <t>Miješani komunalni otpad</t>
        </is>
      </c>
      <c r="D137" s="11" t="n"/>
    </row>
    <row r="138">
      <c r="A138" s="18" t="n">
        <v>46279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46280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46281</v>
      </c>
      <c r="B140" s="11" t="inlineStr">
        <is>
          <t>srijeda</t>
        </is>
      </c>
      <c r="C140" s="5" t="inlineStr">
        <is>
          <t>Miješani komunalni otpad</t>
        </is>
      </c>
      <c r="D140" s="11" t="n"/>
    </row>
    <row r="141">
      <c r="A141" s="18" t="n">
        <v>46282</v>
      </c>
      <c r="B141" s="11" t="inlineStr">
        <is>
          <t>četvrtak</t>
        </is>
      </c>
      <c r="C141" s="5" t="inlineStr">
        <is>
          <t>Miješani komunalni otpad</t>
        </is>
      </c>
      <c r="D141" s="11" t="n"/>
    </row>
    <row r="142">
      <c r="A142" s="18" t="n">
        <v>46283</v>
      </c>
      <c r="B142" s="11" t="inlineStr">
        <is>
          <t>petak</t>
        </is>
      </c>
      <c r="C142" s="5" t="inlineStr">
        <is>
          <t>Miješani komunalni otpad</t>
        </is>
      </c>
      <c r="D142" s="11" t="n"/>
    </row>
    <row r="143">
      <c r="A143" s="18" t="n">
        <v>46284</v>
      </c>
      <c r="B143" s="11" t="inlineStr">
        <is>
          <t>subota</t>
        </is>
      </c>
      <c r="C143" s="5" t="inlineStr">
        <is>
          <t>Miješani komunalni otpad</t>
        </is>
      </c>
      <c r="D143" s="11" t="n"/>
    </row>
    <row r="144">
      <c r="A144" s="18" t="n">
        <v>46285</v>
      </c>
      <c r="B144" s="11" t="inlineStr">
        <is>
          <t>nedjelja</t>
        </is>
      </c>
      <c r="C144" s="5" t="inlineStr">
        <is>
          <t>Miješani komunalni otpad</t>
        </is>
      </c>
      <c r="D144" s="11" t="n"/>
    </row>
    <row r="145">
      <c r="A145" s="18" t="n">
        <v>46286</v>
      </c>
      <c r="B145" s="11" t="inlineStr">
        <is>
          <t>ponedjeljak</t>
        </is>
      </c>
      <c r="C145" s="5" t="inlineStr">
        <is>
          <t>Miješani komunalni otpad</t>
        </is>
      </c>
      <c r="D145" s="11" t="n"/>
    </row>
    <row r="146">
      <c r="A146" s="18" t="n">
        <v>46287</v>
      </c>
      <c r="B146" s="11" t="inlineStr">
        <is>
          <t>utorak</t>
        </is>
      </c>
      <c r="C146" s="5" t="inlineStr">
        <is>
          <t>Miješani komunalni otpad</t>
        </is>
      </c>
      <c r="D146" s="11" t="n"/>
    </row>
    <row r="147">
      <c r="A147" s="18" t="n">
        <v>46288</v>
      </c>
      <c r="B147" s="11" t="inlineStr">
        <is>
          <t>srijeda</t>
        </is>
      </c>
      <c r="C147" s="5" t="inlineStr">
        <is>
          <t>Miješani komunalni otpad</t>
        </is>
      </c>
      <c r="D147" s="11" t="n"/>
    </row>
    <row r="148">
      <c r="A148" s="18" t="n">
        <v>46289</v>
      </c>
      <c r="B148" s="11" t="inlineStr">
        <is>
          <t>četvrtak</t>
        </is>
      </c>
      <c r="C148" s="5" t="inlineStr">
        <is>
          <t>Miješani komunalni otpad</t>
        </is>
      </c>
      <c r="D148" s="11" t="n"/>
    </row>
    <row r="149">
      <c r="A149" s="18" t="n">
        <v>46290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46291</v>
      </c>
      <c r="B150" s="11" t="inlineStr">
        <is>
          <t>subota</t>
        </is>
      </c>
      <c r="C150" s="5" t="inlineStr">
        <is>
          <t>Miješani komunalni otpad</t>
        </is>
      </c>
      <c r="D150" s="11" t="n"/>
    </row>
    <row r="151">
      <c r="A151" s="18" t="n">
        <v>46292</v>
      </c>
      <c r="B151" s="11" t="inlineStr">
        <is>
          <t>nedjelja</t>
        </is>
      </c>
      <c r="C151" s="5" t="inlineStr">
        <is>
          <t>Miješani komunalni otpad</t>
        </is>
      </c>
      <c r="D151" s="11" t="n"/>
    </row>
    <row r="152">
      <c r="A152" s="18" t="n">
        <v>46293</v>
      </c>
      <c r="B152" s="11" t="inlineStr">
        <is>
          <t>ponedjeljak</t>
        </is>
      </c>
      <c r="C152" s="5" t="inlineStr">
        <is>
          <t>Miješani komunalni otpad</t>
        </is>
      </c>
      <c r="D152" s="11" t="n"/>
    </row>
    <row r="153">
      <c r="A153" s="18" t="n">
        <v>46294</v>
      </c>
      <c r="B153" s="11" t="inlineStr">
        <is>
          <t>utorak</t>
        </is>
      </c>
      <c r="C153" s="5" t="inlineStr">
        <is>
          <t>Miješani komunalni otpad</t>
        </is>
      </c>
      <c r="D153" s="11" t="n"/>
    </row>
    <row r="154">
      <c r="A154" s="18" t="n">
        <v>46295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(Bol): ulice i naselja</t>
        </is>
      </c>
    </row>
    <row r="4">
      <c r="A4" s="4" t="inlineStr">
        <is>
          <t>Ulica / naselje</t>
        </is>
      </c>
    </row>
    <row r="5">
      <c r="A5" s="11" t="inlineStr">
        <is>
          <t>Bol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