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'Raspored'!$A$4:$K$170</definedName>
    <definedName name="_xlnm._FilterDatabase" localSheetId="2" hidden="1">'Po vrsti'!$A$1:$D$224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IFERROR(1/(1/_xlfn.MINIFS(Raspored!$A$5:$A$170,Raspored!$D$5:$D$170,"x",Raspored!$A$5:$A$170,"&gt;="&amp;$B$3)),"nema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COUNTIF(Raspored!$D$5:$D$170,"x")</f>
        <v/>
      </c>
    </row>
    <row r="7">
      <c r="A7" s="9" t="inlineStr">
        <is>
          <t>Biootpad</t>
        </is>
      </c>
      <c r="B7" s="6">
        <f>IFERROR(1/(1/_xlfn.MINIFS(Raspored!$A$5:$A$170,Raspored!$E$5:$E$170,"x",Raspored!$A$5:$A$170,"&gt;="&amp;$B$3)),"nema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COUNTIF(Raspored!$E$5:$E$170,"x")</f>
        <v/>
      </c>
    </row>
    <row r="8">
      <c r="A8" s="10" t="inlineStr">
        <is>
          <t>Plastika i metal</t>
        </is>
      </c>
      <c r="B8" s="6">
        <f>IFERROR(1/(1/_xlfn.MINIFS(Raspored!$A$5:$A$170,Raspored!$F$5:$F$170,"x",Raspored!$A$5:$A$170,"&gt;="&amp;$B$3)),"nema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COUNTIF(Raspored!$F$5:$F$170,"x")</f>
        <v/>
      </c>
    </row>
    <row r="9">
      <c r="A9" s="11" t="inlineStr">
        <is>
          <t>Papir i karton</t>
        </is>
      </c>
      <c r="B9" s="6">
        <f>IFERROR(1/(1/_xlfn.MINIFS(Raspored!$A$5:$A$170,Raspored!$G$5:$G$170,"x",Raspored!$A$5:$A$170,"&gt;="&amp;$B$3)),"nema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COUNTIF(Raspored!$G$5:$G$170,"x")</f>
        <v/>
      </c>
    </row>
    <row r="10">
      <c r="A10" s="12" t="inlineStr">
        <is>
          <t>Staklo</t>
        </is>
      </c>
      <c r="B10" s="6">
        <f>IFERROR(1/(1/_xlfn.MINIFS(Raspored!$A$5:$A$170,Raspored!$H$5:$H$170,"x",Raspored!$A$5:$A$170,"&gt;="&amp;$B$3)),"nema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COUNTIF(Raspored!$H$5:$H$170,"x")</f>
        <v/>
      </c>
    </row>
    <row r="11">
      <c r="A11" s="13" t="inlineStr">
        <is>
          <t>Metal (zajedno sa staklom)</t>
        </is>
      </c>
      <c r="B11" s="6">
        <f>IFERROR(1/(1/_xlfn.MINIFS(Raspored!$A$5:$A$170,Raspored!$I$5:$I$170,"x",Raspored!$A$5:$A$170,"&gt;="&amp;$B$3)),"nema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COUNTIF(Raspored!$I$5:$I$170,"x")</f>
        <v/>
      </c>
    </row>
    <row r="12">
      <c r="A12" s="14" t="inlineStr">
        <is>
          <t>Glomazni i EE otpad (na zahtjev)</t>
        </is>
      </c>
      <c r="B12" s="6">
        <f>IFERROR(1/(1/_xlfn.MINIFS(Raspored!$A$5:$A$170,Raspored!$J$5:$J$170,"x",Raspored!$A$5:$A$170,"&gt;="&amp;$B$3)),"nema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COUNTIF(Raspored!$J$5:$J$170,"x")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 i metal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 (zajedno sa staklom)</t>
        </is>
      </c>
      <c r="H15" s="22" t="inlineStr">
        <is>
          <t>Glomazni i EE otpad (na zahtjev)</t>
        </is>
      </c>
    </row>
    <row r="16">
      <c r="A16" s="23" t="inlineStr">
        <is>
          <t>siječanj</t>
        </is>
      </c>
      <c r="B16" s="7">
        <f>COUNTIFS(Raspored!$C$5:$C$170,$A16,Raspored!$D$5:$D$170,"x")</f>
        <v/>
      </c>
      <c r="C16" s="7">
        <f>COUNTIFS(Raspored!$C$5:$C$170,$A16,Raspored!$E$5:$E$170,"x")</f>
        <v/>
      </c>
      <c r="D16" s="7">
        <f>COUNTIFS(Raspored!$C$5:$C$170,$A16,Raspored!$F$5:$F$170,"x")</f>
        <v/>
      </c>
      <c r="E16" s="7">
        <f>COUNTIFS(Raspored!$C$5:$C$170,$A16,Raspored!$G$5:$G$170,"x")</f>
        <v/>
      </c>
      <c r="F16" s="7">
        <f>COUNTIFS(Raspored!$C$5:$C$170,$A16,Raspored!$H$5:$H$170,"x")</f>
        <v/>
      </c>
      <c r="G16" s="7">
        <f>COUNTIFS(Raspored!$C$5:$C$170,$A16,Raspored!$I$5:$I$170,"x")</f>
        <v/>
      </c>
      <c r="H16" s="7">
        <f>COUNTIFS(Raspored!$C$5:$C$170,$A16,Raspored!$J$5:$J$170,"x")</f>
        <v/>
      </c>
    </row>
    <row r="17">
      <c r="A17" s="23" t="inlineStr">
        <is>
          <t>veljača</t>
        </is>
      </c>
      <c r="B17" s="7">
        <f>COUNTIFS(Raspored!$C$5:$C$170,$A17,Raspored!$D$5:$D$170,"x")</f>
        <v/>
      </c>
      <c r="C17" s="7">
        <f>COUNTIFS(Raspored!$C$5:$C$170,$A17,Raspored!$E$5:$E$170,"x")</f>
        <v/>
      </c>
      <c r="D17" s="7">
        <f>COUNTIFS(Raspored!$C$5:$C$170,$A17,Raspored!$F$5:$F$170,"x")</f>
        <v/>
      </c>
      <c r="E17" s="7">
        <f>COUNTIFS(Raspored!$C$5:$C$170,$A17,Raspored!$G$5:$G$170,"x")</f>
        <v/>
      </c>
      <c r="F17" s="7">
        <f>COUNTIFS(Raspored!$C$5:$C$170,$A17,Raspored!$H$5:$H$170,"x")</f>
        <v/>
      </c>
      <c r="G17" s="7">
        <f>COUNTIFS(Raspored!$C$5:$C$170,$A17,Raspored!$I$5:$I$170,"x")</f>
        <v/>
      </c>
      <c r="H17" s="7">
        <f>COUNTIFS(Raspored!$C$5:$C$170,$A17,Raspored!$J$5:$J$170,"x")</f>
        <v/>
      </c>
    </row>
    <row r="18">
      <c r="A18" s="23" t="inlineStr">
        <is>
          <t>ožujak</t>
        </is>
      </c>
      <c r="B18" s="7">
        <f>COUNTIFS(Raspored!$C$5:$C$170,$A18,Raspored!$D$5:$D$170,"x")</f>
        <v/>
      </c>
      <c r="C18" s="7">
        <f>COUNTIFS(Raspored!$C$5:$C$170,$A18,Raspored!$E$5:$E$170,"x")</f>
        <v/>
      </c>
      <c r="D18" s="7">
        <f>COUNTIFS(Raspored!$C$5:$C$170,$A18,Raspored!$F$5:$F$170,"x")</f>
        <v/>
      </c>
      <c r="E18" s="7">
        <f>COUNTIFS(Raspored!$C$5:$C$170,$A18,Raspored!$G$5:$G$170,"x")</f>
        <v/>
      </c>
      <c r="F18" s="7">
        <f>COUNTIFS(Raspored!$C$5:$C$170,$A18,Raspored!$H$5:$H$170,"x")</f>
        <v/>
      </c>
      <c r="G18" s="7">
        <f>COUNTIFS(Raspored!$C$5:$C$170,$A18,Raspored!$I$5:$I$170,"x")</f>
        <v/>
      </c>
      <c r="H18" s="7">
        <f>COUNTIFS(Raspored!$C$5:$C$170,$A18,Raspored!$J$5:$J$170,"x")</f>
        <v/>
      </c>
    </row>
    <row r="19">
      <c r="A19" s="23" t="inlineStr">
        <is>
          <t>travanj</t>
        </is>
      </c>
      <c r="B19" s="7">
        <f>COUNTIFS(Raspored!$C$5:$C$170,$A19,Raspored!$D$5:$D$170,"x")</f>
        <v/>
      </c>
      <c r="C19" s="7">
        <f>COUNTIFS(Raspored!$C$5:$C$170,$A19,Raspored!$E$5:$E$170,"x")</f>
        <v/>
      </c>
      <c r="D19" s="7">
        <f>COUNTIFS(Raspored!$C$5:$C$170,$A19,Raspored!$F$5:$F$170,"x")</f>
        <v/>
      </c>
      <c r="E19" s="7">
        <f>COUNTIFS(Raspored!$C$5:$C$170,$A19,Raspored!$G$5:$G$170,"x")</f>
        <v/>
      </c>
      <c r="F19" s="7">
        <f>COUNTIFS(Raspored!$C$5:$C$170,$A19,Raspored!$H$5:$H$170,"x")</f>
        <v/>
      </c>
      <c r="G19" s="7">
        <f>COUNTIFS(Raspored!$C$5:$C$170,$A19,Raspored!$I$5:$I$170,"x")</f>
        <v/>
      </c>
      <c r="H19" s="7">
        <f>COUNTIFS(Raspored!$C$5:$C$170,$A19,Raspored!$J$5:$J$170,"x")</f>
        <v/>
      </c>
    </row>
    <row r="20">
      <c r="A20" s="23" t="inlineStr">
        <is>
          <t>svibanj</t>
        </is>
      </c>
      <c r="B20" s="7">
        <f>COUNTIFS(Raspored!$C$5:$C$170,$A20,Raspored!$D$5:$D$170,"x")</f>
        <v/>
      </c>
      <c r="C20" s="7">
        <f>COUNTIFS(Raspored!$C$5:$C$170,$A20,Raspored!$E$5:$E$170,"x")</f>
        <v/>
      </c>
      <c r="D20" s="7">
        <f>COUNTIFS(Raspored!$C$5:$C$170,$A20,Raspored!$F$5:$F$170,"x")</f>
        <v/>
      </c>
      <c r="E20" s="7">
        <f>COUNTIFS(Raspored!$C$5:$C$170,$A20,Raspored!$G$5:$G$170,"x")</f>
        <v/>
      </c>
      <c r="F20" s="7">
        <f>COUNTIFS(Raspored!$C$5:$C$170,$A20,Raspored!$H$5:$H$170,"x")</f>
        <v/>
      </c>
      <c r="G20" s="7">
        <f>COUNTIFS(Raspored!$C$5:$C$170,$A20,Raspored!$I$5:$I$170,"x")</f>
        <v/>
      </c>
      <c r="H20" s="7">
        <f>COUNTIFS(Raspored!$C$5:$C$170,$A20,Raspored!$J$5:$J$170,"x")</f>
        <v/>
      </c>
    </row>
    <row r="21">
      <c r="A21" s="23" t="inlineStr">
        <is>
          <t>lipanj</t>
        </is>
      </c>
      <c r="B21" s="7">
        <f>COUNTIFS(Raspored!$C$5:$C$170,$A21,Raspored!$D$5:$D$170,"x")</f>
        <v/>
      </c>
      <c r="C21" s="7">
        <f>COUNTIFS(Raspored!$C$5:$C$170,$A21,Raspored!$E$5:$E$170,"x")</f>
        <v/>
      </c>
      <c r="D21" s="7">
        <f>COUNTIFS(Raspored!$C$5:$C$170,$A21,Raspored!$F$5:$F$170,"x")</f>
        <v/>
      </c>
      <c r="E21" s="7">
        <f>COUNTIFS(Raspored!$C$5:$C$170,$A21,Raspored!$G$5:$G$170,"x")</f>
        <v/>
      </c>
      <c r="F21" s="7">
        <f>COUNTIFS(Raspored!$C$5:$C$170,$A21,Raspored!$H$5:$H$170,"x")</f>
        <v/>
      </c>
      <c r="G21" s="7">
        <f>COUNTIFS(Raspored!$C$5:$C$170,$A21,Raspored!$I$5:$I$170,"x")</f>
        <v/>
      </c>
      <c r="H21" s="7">
        <f>COUNTIFS(Raspored!$C$5:$C$170,$A21,Raspored!$J$5:$J$170,"x")</f>
        <v/>
      </c>
    </row>
    <row r="22">
      <c r="A22" s="23" t="inlineStr">
        <is>
          <t>srpanj</t>
        </is>
      </c>
      <c r="B22" s="7">
        <f>COUNTIFS(Raspored!$C$5:$C$170,$A22,Raspored!$D$5:$D$170,"x")</f>
        <v/>
      </c>
      <c r="C22" s="7">
        <f>COUNTIFS(Raspored!$C$5:$C$170,$A22,Raspored!$E$5:$E$170,"x")</f>
        <v/>
      </c>
      <c r="D22" s="7">
        <f>COUNTIFS(Raspored!$C$5:$C$170,$A22,Raspored!$F$5:$F$170,"x")</f>
        <v/>
      </c>
      <c r="E22" s="7">
        <f>COUNTIFS(Raspored!$C$5:$C$170,$A22,Raspored!$G$5:$G$170,"x")</f>
        <v/>
      </c>
      <c r="F22" s="7">
        <f>COUNTIFS(Raspored!$C$5:$C$170,$A22,Raspored!$H$5:$H$170,"x")</f>
        <v/>
      </c>
      <c r="G22" s="7">
        <f>COUNTIFS(Raspored!$C$5:$C$170,$A22,Raspored!$I$5:$I$170,"x")</f>
        <v/>
      </c>
      <c r="H22" s="7">
        <f>COUNTIFS(Raspored!$C$5:$C$170,$A22,Raspored!$J$5:$J$170,"x")</f>
        <v/>
      </c>
    </row>
    <row r="23">
      <c r="A23" s="23" t="inlineStr">
        <is>
          <t>kolovoz</t>
        </is>
      </c>
      <c r="B23" s="7">
        <f>COUNTIFS(Raspored!$C$5:$C$170,$A23,Raspored!$D$5:$D$170,"x")</f>
        <v/>
      </c>
      <c r="C23" s="7">
        <f>COUNTIFS(Raspored!$C$5:$C$170,$A23,Raspored!$E$5:$E$170,"x")</f>
        <v/>
      </c>
      <c r="D23" s="7">
        <f>COUNTIFS(Raspored!$C$5:$C$170,$A23,Raspored!$F$5:$F$170,"x")</f>
        <v/>
      </c>
      <c r="E23" s="7">
        <f>COUNTIFS(Raspored!$C$5:$C$170,$A23,Raspored!$G$5:$G$170,"x")</f>
        <v/>
      </c>
      <c r="F23" s="7">
        <f>COUNTIFS(Raspored!$C$5:$C$170,$A23,Raspored!$H$5:$H$170,"x")</f>
        <v/>
      </c>
      <c r="G23" s="7">
        <f>COUNTIFS(Raspored!$C$5:$C$170,$A23,Raspored!$I$5:$I$170,"x")</f>
        <v/>
      </c>
      <c r="H23" s="7">
        <f>COUNTIFS(Raspored!$C$5:$C$170,$A23,Raspored!$J$5:$J$170,"x")</f>
        <v/>
      </c>
    </row>
    <row r="24">
      <c r="A24" s="23" t="inlineStr">
        <is>
          <t>rujan</t>
        </is>
      </c>
      <c r="B24" s="7">
        <f>COUNTIFS(Raspored!$C$5:$C$170,$A24,Raspored!$D$5:$D$170,"x")</f>
        <v/>
      </c>
      <c r="C24" s="7">
        <f>COUNTIFS(Raspored!$C$5:$C$170,$A24,Raspored!$E$5:$E$170,"x")</f>
        <v/>
      </c>
      <c r="D24" s="7">
        <f>COUNTIFS(Raspored!$C$5:$C$170,$A24,Raspored!$F$5:$F$170,"x")</f>
        <v/>
      </c>
      <c r="E24" s="7">
        <f>COUNTIFS(Raspored!$C$5:$C$170,$A24,Raspored!$G$5:$G$170,"x")</f>
        <v/>
      </c>
      <c r="F24" s="7">
        <f>COUNTIFS(Raspored!$C$5:$C$170,$A24,Raspored!$H$5:$H$170,"x")</f>
        <v/>
      </c>
      <c r="G24" s="7">
        <f>COUNTIFS(Raspored!$C$5:$C$170,$A24,Raspored!$I$5:$I$170,"x")</f>
        <v/>
      </c>
      <c r="H24" s="7">
        <f>COUNTIFS(Raspored!$C$5:$C$170,$A24,Raspored!$J$5:$J$170,"x")</f>
        <v/>
      </c>
    </row>
    <row r="25">
      <c r="A25" s="23" t="inlineStr">
        <is>
          <t>listopad</t>
        </is>
      </c>
      <c r="B25" s="7">
        <f>COUNTIFS(Raspored!$C$5:$C$170,$A25,Raspored!$D$5:$D$170,"x")</f>
        <v/>
      </c>
      <c r="C25" s="7">
        <f>COUNTIFS(Raspored!$C$5:$C$170,$A25,Raspored!$E$5:$E$170,"x")</f>
        <v/>
      </c>
      <c r="D25" s="7">
        <f>COUNTIFS(Raspored!$C$5:$C$170,$A25,Raspored!$F$5:$F$170,"x")</f>
        <v/>
      </c>
      <c r="E25" s="7">
        <f>COUNTIFS(Raspored!$C$5:$C$170,$A25,Raspored!$G$5:$G$170,"x")</f>
        <v/>
      </c>
      <c r="F25" s="7">
        <f>COUNTIFS(Raspored!$C$5:$C$170,$A25,Raspored!$H$5:$H$170,"x")</f>
        <v/>
      </c>
      <c r="G25" s="7">
        <f>COUNTIFS(Raspored!$C$5:$C$170,$A25,Raspored!$I$5:$I$170,"x")</f>
        <v/>
      </c>
      <c r="H25" s="7">
        <f>COUNTIFS(Raspored!$C$5:$C$170,$A25,Raspored!$J$5:$J$170,"x")</f>
        <v/>
      </c>
    </row>
    <row r="26">
      <c r="A26" s="23" t="inlineStr">
        <is>
          <t>studeni</t>
        </is>
      </c>
      <c r="B26" s="7">
        <f>COUNTIFS(Raspored!$C$5:$C$170,$A26,Raspored!$D$5:$D$170,"x")</f>
        <v/>
      </c>
      <c r="C26" s="7">
        <f>COUNTIFS(Raspored!$C$5:$C$170,$A26,Raspored!$E$5:$E$170,"x")</f>
        <v/>
      </c>
      <c r="D26" s="7">
        <f>COUNTIFS(Raspored!$C$5:$C$170,$A26,Raspored!$F$5:$F$170,"x")</f>
        <v/>
      </c>
      <c r="E26" s="7">
        <f>COUNTIFS(Raspored!$C$5:$C$170,$A26,Raspored!$G$5:$G$170,"x")</f>
        <v/>
      </c>
      <c r="F26" s="7">
        <f>COUNTIFS(Raspored!$C$5:$C$170,$A26,Raspored!$H$5:$H$170,"x")</f>
        <v/>
      </c>
      <c r="G26" s="7">
        <f>COUNTIFS(Raspored!$C$5:$C$170,$A26,Raspored!$I$5:$I$170,"x")</f>
        <v/>
      </c>
      <c r="H26" s="7">
        <f>COUNTIFS(Raspored!$C$5:$C$170,$A26,Raspored!$J$5:$J$170,"x")</f>
        <v/>
      </c>
    </row>
    <row r="27">
      <c r="A27" s="23" t="inlineStr">
        <is>
          <t>prosinac</t>
        </is>
      </c>
      <c r="B27" s="7">
        <f>COUNTIFS(Raspored!$C$5:$C$170,$A27,Raspored!$D$5:$D$170,"x")</f>
        <v/>
      </c>
      <c r="C27" s="7">
        <f>COUNTIFS(Raspored!$C$5:$C$170,$A27,Raspored!$E$5:$E$170,"x")</f>
        <v/>
      </c>
      <c r="D27" s="7">
        <f>COUNTIFS(Raspored!$C$5:$C$170,$A27,Raspored!$F$5:$F$170,"x")</f>
        <v/>
      </c>
      <c r="E27" s="7">
        <f>COUNTIFS(Raspored!$C$5:$C$170,$A27,Raspored!$G$5:$G$170,"x")</f>
        <v/>
      </c>
      <c r="F27" s="7">
        <f>COUNTIFS(Raspored!$C$5:$C$170,$A27,Raspored!$H$5:$H$170,"x")</f>
        <v/>
      </c>
      <c r="G27" s="7">
        <f>COUNTIFS(Raspored!$C$5:$C$170,$A27,Raspored!$I$5:$I$170,"x")</f>
        <v/>
      </c>
      <c r="H27" s="7">
        <f>COUNTIFS(Raspored!$C$5:$C$170,$A27,Raspored!$J$5:$J$170,"x")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Za 2026. objavljeni su mjeseci: 1., 2., 3., 4., 5., 6., 7., 8., 9., 10. (raspored izlazi mjesec po mjesec).</t>
        </is>
      </c>
    </row>
    <row r="32">
      <c r="A32" s="27" t="inlineStr">
        <is>
          <t>• Raspored se objavljuje mjesečno ili za dva mjeseca; ljeti (lipanj-kolovoz) zaseban raspored za Kolan, Mandre i Kolanjski Gajac, inače zajednički.</t>
        </is>
      </c>
    </row>
    <row r="33">
      <c r="A33" s="27" t="inlineStr">
        <is>
          <t>• Metal i staklo odvoze se zajedno ("METAL / STAKLO").</t>
        </is>
      </c>
    </row>
    <row r="34">
      <c r="A34" s="27" t="inlineStr">
        <is>
          <t>• Glomazni otpad i EE otpad odvoze se na označene dane samo uz zahtjev (obrazac na ciok.hr).</t>
        </is>
      </c>
    </row>
    <row r="35">
      <c r="A35" s="27" t="inlineStr">
        <is>
          <t>• Na blagdane označene u rasporedu nema odvoza; pomaci su već upisani u datume.</t>
        </is>
      </c>
    </row>
    <row r="36">
      <c r="A36" s="27" t="inlineStr">
        <is>
          <t>• Kontakt: 023/698-017, info@ciok.hr (radnim danom 07:00-15:00).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2 (Kolan)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 i metal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 (zajedno sa staklom)</t>
        </is>
      </c>
      <c r="J4" s="22" t="inlineStr">
        <is>
          <t>Glomazni i EE otpad (na zahtjev)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7" t="n"/>
      <c r="K8" s="2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inlineStr">
        <is>
          <t>x</t>
        </is>
      </c>
      <c r="J9" s="7" t="n"/>
      <c r="K9" s="2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n"/>
      <c r="I11" s="7" t="n"/>
      <c r="J11" s="7" t="inlineStr">
        <is>
          <t>x</t>
        </is>
      </c>
      <c r="K11" s="2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7" t="n"/>
      <c r="K15" s="29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n"/>
      <c r="H17" s="7" t="inlineStr">
        <is>
          <t>x</t>
        </is>
      </c>
      <c r="I17" s="7" t="inlineStr">
        <is>
          <t>x</t>
        </is>
      </c>
      <c r="J17" s="7" t="n"/>
      <c r="K17" s="2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46083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46090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7" t="n"/>
      <c r="J22" s="7" t="n"/>
      <c r="K22" s="29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29" t="n"/>
    </row>
    <row r="24">
      <c r="A24" s="6" t="n">
        <v>46094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n"/>
      <c r="G24" s="7" t="n"/>
      <c r="H24" s="7" t="inlineStr">
        <is>
          <t>x</t>
        </is>
      </c>
      <c r="I24" s="7" t="inlineStr">
        <is>
          <t>x</t>
        </is>
      </c>
      <c r="J24" s="7" t="n"/>
      <c r="K24" s="29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46111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46119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46126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46127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7" t="n"/>
      <c r="K32" s="29" t="n"/>
    </row>
    <row r="33">
      <c r="A33" s="6" t="n">
        <v>46129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n"/>
      <c r="G33" s="7" t="n"/>
      <c r="H33" s="7" t="inlineStr">
        <is>
          <t>x</t>
        </is>
      </c>
      <c r="I33" s="7" t="inlineStr">
        <is>
          <t>x</t>
        </is>
      </c>
      <c r="J33" s="7" t="n"/>
      <c r="K33" s="29" t="n"/>
    </row>
    <row r="34">
      <c r="A34" s="6" t="n">
        <v>46132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46139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inlineStr">
        <is>
          <t>x</t>
        </is>
      </c>
      <c r="K36" s="29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n"/>
      <c r="F37" s="7" t="n"/>
      <c r="G37" s="7" t="n"/>
      <c r="H37" s="7" t="n"/>
      <c r="I37" s="7" t="n"/>
      <c r="J37" s="7" t="inlineStr">
        <is>
          <t>x</t>
        </is>
      </c>
      <c r="K37" s="29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n"/>
      <c r="H38" s="7" t="n"/>
      <c r="I38" s="7" t="n"/>
      <c r="J38" s="7" t="inlineStr">
        <is>
          <t>x</t>
        </is>
      </c>
      <c r="K38" s="2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n"/>
      <c r="I39" s="7" t="n"/>
      <c r="J39" s="7" t="inlineStr">
        <is>
          <t>x</t>
        </is>
      </c>
      <c r="K39" s="29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inlineStr">
        <is>
          <t>x</t>
        </is>
      </c>
      <c r="K40" s="29" t="n"/>
    </row>
    <row r="41">
      <c r="A41" s="6" t="n">
        <v>46147</v>
      </c>
      <c r="B41" s="7" t="inlineStr">
        <is>
          <t>utorak</t>
        </is>
      </c>
      <c r="C41" s="7" t="inlineStr">
        <is>
          <t>svibanj</t>
        </is>
      </c>
      <c r="D41" s="7" t="n"/>
      <c r="E41" s="7" t="n"/>
      <c r="F41" s="7" t="n"/>
      <c r="G41" s="7" t="n"/>
      <c r="H41" s="7" t="n"/>
      <c r="I41" s="7" t="n"/>
      <c r="J41" s="7" t="inlineStr">
        <is>
          <t>x</t>
        </is>
      </c>
      <c r="K41" s="29" t="n"/>
    </row>
    <row r="42">
      <c r="A42" s="6" t="n">
        <v>46148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n"/>
      <c r="H42" s="7" t="n"/>
      <c r="I42" s="7" t="n"/>
      <c r="J42" s="7" t="inlineStr">
        <is>
          <t>x</t>
        </is>
      </c>
      <c r="K42" s="29" t="n"/>
    </row>
    <row r="43">
      <c r="A43" s="6" t="n">
        <v>46149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inlineStr">
        <is>
          <t>x</t>
        </is>
      </c>
      <c r="K43" s="29" t="n"/>
    </row>
    <row r="44">
      <c r="A44" s="6" t="n">
        <v>46150</v>
      </c>
      <c r="B44" s="7" t="inlineStr">
        <is>
          <t>petak</t>
        </is>
      </c>
      <c r="C44" s="7" t="inlineStr">
        <is>
          <t>svibanj</t>
        </is>
      </c>
      <c r="D44" s="7" t="n"/>
      <c r="E44" s="7" t="n"/>
      <c r="F44" s="7" t="n"/>
      <c r="G44" s="7" t="n"/>
      <c r="H44" s="7" t="n"/>
      <c r="I44" s="7" t="n"/>
      <c r="J44" s="7" t="inlineStr">
        <is>
          <t>x</t>
        </is>
      </c>
      <c r="K44" s="29" t="n"/>
    </row>
    <row r="45">
      <c r="A45" s="6" t="n">
        <v>46153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7" t="n"/>
      <c r="K46" s="29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46157</v>
      </c>
      <c r="B49" s="7" t="inlineStr">
        <is>
          <t>petak</t>
        </is>
      </c>
      <c r="C49" s="7" t="inlineStr">
        <is>
          <t>svibanj</t>
        </is>
      </c>
      <c r="D49" s="7" t="n"/>
      <c r="E49" s="7" t="n"/>
      <c r="F49" s="7" t="n"/>
      <c r="G49" s="7" t="n"/>
      <c r="H49" s="7" t="inlineStr">
        <is>
          <t>x</t>
        </is>
      </c>
      <c r="I49" s="7" t="inlineStr">
        <is>
          <t>x</t>
        </is>
      </c>
      <c r="J49" s="7" t="n"/>
      <c r="K49" s="29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46168</v>
      </c>
      <c r="B53" s="7" t="inlineStr">
        <is>
          <t>utorak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7" t="n"/>
      <c r="K53" s="29" t="n"/>
    </row>
    <row r="54">
      <c r="A54" s="6" t="n">
        <v>46169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7" t="n"/>
      <c r="K54" s="29" t="n"/>
    </row>
    <row r="55">
      <c r="A55" s="6" t="n">
        <v>46170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46171</v>
      </c>
      <c r="B56" s="7" t="inlineStr">
        <is>
          <t>petak</t>
        </is>
      </c>
      <c r="C56" s="7" t="inlineStr">
        <is>
          <t>svibanj</t>
        </is>
      </c>
      <c r="D56" s="7" t="n"/>
      <c r="E56" s="7" t="n"/>
      <c r="F56" s="7" t="n"/>
      <c r="G56" s="7" t="n"/>
      <c r="H56" s="7" t="inlineStr">
        <is>
          <t>x</t>
        </is>
      </c>
      <c r="I56" s="7" t="inlineStr">
        <is>
          <t>x</t>
        </is>
      </c>
      <c r="J56" s="7" t="n"/>
      <c r="K56" s="29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29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7" t="n"/>
      <c r="K61" s="29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7" t="n"/>
      <c r="I62" s="7" t="n"/>
      <c r="J62" s="7" t="n"/>
      <c r="K62" s="29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46185</v>
      </c>
      <c r="B64" s="7" t="inlineStr">
        <is>
          <t>petak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46186</v>
      </c>
      <c r="B65" s="7" t="inlineStr">
        <is>
          <t>subota</t>
        </is>
      </c>
      <c r="C65" s="7" t="inlineStr">
        <is>
          <t>lipanj</t>
        </is>
      </c>
      <c r="D65" s="7" t="n"/>
      <c r="E65" s="7" t="n"/>
      <c r="F65" s="7" t="n"/>
      <c r="G65" s="7" t="n"/>
      <c r="H65" s="7" t="inlineStr">
        <is>
          <t>x</t>
        </is>
      </c>
      <c r="I65" s="7" t="inlineStr">
        <is>
          <t>x</t>
        </is>
      </c>
      <c r="J65" s="7" t="n"/>
      <c r="K65" s="29" t="n"/>
    </row>
    <row r="66">
      <c r="A66" s="6" t="n">
        <v>46188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46189</v>
      </c>
      <c r="B67" s="7" t="inlineStr">
        <is>
          <t>utorak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7" t="n"/>
      <c r="K67" s="29" t="n"/>
    </row>
    <row r="68">
      <c r="A68" s="6" t="n">
        <v>46190</v>
      </c>
      <c r="B68" s="7" t="inlineStr">
        <is>
          <t>srijeda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7" t="n"/>
      <c r="I68" s="7" t="n"/>
      <c r="J68" s="7" t="n"/>
      <c r="K68" s="29" t="n"/>
    </row>
    <row r="69">
      <c r="A69" s="6" t="n">
        <v>46191</v>
      </c>
      <c r="B69" s="7" t="inlineStr">
        <is>
          <t>četvrtak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46192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46193</v>
      </c>
      <c r="B71" s="7" t="inlineStr">
        <is>
          <t>subota</t>
        </is>
      </c>
      <c r="C71" s="7" t="inlineStr">
        <is>
          <t>lipanj</t>
        </is>
      </c>
      <c r="D71" s="7" t="n"/>
      <c r="E71" s="7" t="n"/>
      <c r="F71" s="7" t="n"/>
      <c r="G71" s="7" t="n"/>
      <c r="H71" s="7" t="inlineStr">
        <is>
          <t>x</t>
        </is>
      </c>
      <c r="I71" s="7" t="inlineStr">
        <is>
          <t>x</t>
        </is>
      </c>
      <c r="J71" s="7" t="n"/>
      <c r="K71" s="29" t="n"/>
    </row>
    <row r="72">
      <c r="A72" s="6" t="n">
        <v>46195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46196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7" t="n"/>
      <c r="I73" s="7" t="n"/>
      <c r="J73" s="7" t="n"/>
      <c r="K73" s="29" t="n"/>
    </row>
    <row r="74">
      <c r="A74" s="6" t="n">
        <v>46197</v>
      </c>
      <c r="B74" s="7" t="inlineStr">
        <is>
          <t>srijeda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7" t="n"/>
      <c r="I74" s="7" t="n"/>
      <c r="J74" s="7" t="n"/>
      <c r="K74" s="29" t="n"/>
    </row>
    <row r="75">
      <c r="A75" s="6" t="n">
        <v>46198</v>
      </c>
      <c r="B75" s="7" t="inlineStr">
        <is>
          <t>četvrtak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46199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29" t="n"/>
    </row>
    <row r="77">
      <c r="A77" s="6" t="n">
        <v>46200</v>
      </c>
      <c r="B77" s="7" t="inlineStr">
        <is>
          <t>subota</t>
        </is>
      </c>
      <c r="C77" s="7" t="inlineStr">
        <is>
          <t>lipanj</t>
        </is>
      </c>
      <c r="D77" s="7" t="n"/>
      <c r="E77" s="7" t="n"/>
      <c r="F77" s="7" t="n"/>
      <c r="G77" s="7" t="n"/>
      <c r="H77" s="7" t="inlineStr">
        <is>
          <t>x</t>
        </is>
      </c>
      <c r="I77" s="7" t="inlineStr">
        <is>
          <t>x</t>
        </is>
      </c>
      <c r="J77" s="7" t="n"/>
      <c r="K77" s="29" t="n"/>
    </row>
    <row r="78">
      <c r="A78" s="6" t="n">
        <v>46202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46203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7" t="n"/>
      <c r="K79" s="29" t="n"/>
    </row>
    <row r="80">
      <c r="A80" s="6" t="n">
        <v>46204</v>
      </c>
      <c r="B80" s="7" t="inlineStr">
        <is>
          <t>srijeda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29" t="n"/>
    </row>
    <row r="81">
      <c r="A81" s="6" t="n">
        <v>46205</v>
      </c>
      <c r="B81" s="7" t="inlineStr">
        <is>
          <t>četvrtak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29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7" t="n"/>
      <c r="K83" s="29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7" t="n"/>
      <c r="I84" s="7" t="n"/>
      <c r="J84" s="7" t="n"/>
      <c r="K84" s="29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7" t="n"/>
      <c r="I85" s="7" t="n"/>
      <c r="J85" s="7" t="n"/>
      <c r="K85" s="29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7" t="n"/>
      <c r="K86" s="29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7" t="n"/>
      <c r="K87" s="29" t="n"/>
    </row>
    <row r="88">
      <c r="A88" s="6" t="n">
        <v>46214</v>
      </c>
      <c r="B88" s="7" t="inlineStr">
        <is>
          <t>subota</t>
        </is>
      </c>
      <c r="C88" s="7" t="inlineStr">
        <is>
          <t>srpanj</t>
        </is>
      </c>
      <c r="D88" s="7" t="n"/>
      <c r="E88" s="7" t="n"/>
      <c r="F88" s="7" t="n"/>
      <c r="G88" s="7" t="n"/>
      <c r="H88" s="7" t="inlineStr">
        <is>
          <t>x</t>
        </is>
      </c>
      <c r="I88" s="7" t="inlineStr">
        <is>
          <t>x</t>
        </is>
      </c>
      <c r="J88" s="7" t="n"/>
      <c r="K88" s="29" t="n"/>
    </row>
    <row r="89">
      <c r="A89" s="6" t="n">
        <v>46216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7" t="n"/>
      <c r="K89" s="29" t="n"/>
    </row>
    <row r="90">
      <c r="A90" s="6" t="n">
        <v>46217</v>
      </c>
      <c r="B90" s="7" t="inlineStr">
        <is>
          <t>utorak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7" t="n"/>
      <c r="I90" s="7" t="n"/>
      <c r="J90" s="7" t="n"/>
      <c r="K90" s="29" t="n"/>
    </row>
    <row r="91">
      <c r="A91" s="6" t="n">
        <v>46218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7" t="n"/>
      <c r="I91" s="7" t="n"/>
      <c r="J91" s="7" t="n"/>
      <c r="K91" s="29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7" t="n"/>
      <c r="K92" s="29" t="n"/>
    </row>
    <row r="93">
      <c r="A93" s="6" t="n">
        <v>46220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7" t="n"/>
      <c r="K93" s="29" t="n"/>
    </row>
    <row r="94">
      <c r="A94" s="6" t="n">
        <v>46221</v>
      </c>
      <c r="B94" s="7" t="inlineStr">
        <is>
          <t>subota</t>
        </is>
      </c>
      <c r="C94" s="7" t="inlineStr">
        <is>
          <t>srpanj</t>
        </is>
      </c>
      <c r="D94" s="7" t="n"/>
      <c r="E94" s="7" t="n"/>
      <c r="F94" s="7" t="n"/>
      <c r="G94" s="7" t="n"/>
      <c r="H94" s="7" t="inlineStr">
        <is>
          <t>x</t>
        </is>
      </c>
      <c r="I94" s="7" t="inlineStr">
        <is>
          <t>x</t>
        </is>
      </c>
      <c r="J94" s="7" t="n"/>
      <c r="K94" s="29" t="n"/>
    </row>
    <row r="95">
      <c r="A95" s="6" t="n">
        <v>46223</v>
      </c>
      <c r="B95" s="7" t="inlineStr">
        <is>
          <t>ponedjeljak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7" t="n"/>
      <c r="K95" s="29" t="n"/>
    </row>
    <row r="96">
      <c r="A96" s="6" t="n">
        <v>46224</v>
      </c>
      <c r="B96" s="7" t="inlineStr">
        <is>
          <t>utorak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7" t="n"/>
      <c r="I96" s="7" t="n"/>
      <c r="J96" s="7" t="n"/>
      <c r="K96" s="29" t="n"/>
    </row>
    <row r="97">
      <c r="A97" s="6" t="n">
        <v>46225</v>
      </c>
      <c r="B97" s="7" t="inlineStr">
        <is>
          <t>srijeda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7" t="n"/>
      <c r="I97" s="7" t="n"/>
      <c r="J97" s="7" t="n"/>
      <c r="K97" s="29" t="n"/>
    </row>
    <row r="98">
      <c r="A98" s="6" t="n">
        <v>46226</v>
      </c>
      <c r="B98" s="7" t="inlineStr">
        <is>
          <t>četvrtak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7" t="n"/>
      <c r="K98" s="29" t="n"/>
    </row>
    <row r="99">
      <c r="A99" s="6" t="n">
        <v>46227</v>
      </c>
      <c r="B99" s="7" t="inlineStr">
        <is>
          <t>petak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7" t="n"/>
      <c r="K99" s="29" t="n"/>
    </row>
    <row r="100">
      <c r="A100" s="6" t="n">
        <v>46228</v>
      </c>
      <c r="B100" s="7" t="inlineStr">
        <is>
          <t>subota</t>
        </is>
      </c>
      <c r="C100" s="7" t="inlineStr">
        <is>
          <t>srpanj</t>
        </is>
      </c>
      <c r="D100" s="7" t="n"/>
      <c r="E100" s="7" t="n"/>
      <c r="F100" s="7" t="n"/>
      <c r="G100" s="7" t="n"/>
      <c r="H100" s="7" t="inlineStr">
        <is>
          <t>x</t>
        </is>
      </c>
      <c r="I100" s="7" t="inlineStr">
        <is>
          <t>x</t>
        </is>
      </c>
      <c r="J100" s="7" t="n"/>
      <c r="K100" s="29" t="n"/>
    </row>
    <row r="101">
      <c r="A101" s="6" t="n">
        <v>46230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n"/>
      <c r="J101" s="7" t="n"/>
      <c r="K101" s="29" t="n"/>
    </row>
    <row r="102">
      <c r="A102" s="6" t="n">
        <v>46231</v>
      </c>
      <c r="B102" s="7" t="inlineStr">
        <is>
          <t>utorak</t>
        </is>
      </c>
      <c r="C102" s="7" t="inlineStr">
        <is>
          <t>srpanj</t>
        </is>
      </c>
      <c r="D102" s="7" t="n"/>
      <c r="E102" s="7" t="n"/>
      <c r="F102" s="7" t="inlineStr">
        <is>
          <t>x</t>
        </is>
      </c>
      <c r="G102" s="7" t="n"/>
      <c r="H102" s="7" t="n"/>
      <c r="I102" s="7" t="n"/>
      <c r="J102" s="7" t="n"/>
      <c r="K102" s="29" t="n"/>
    </row>
    <row r="103">
      <c r="A103" s="6" t="n">
        <v>46232</v>
      </c>
      <c r="B103" s="7" t="inlineStr">
        <is>
          <t>srijeda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7" t="n"/>
      <c r="I103" s="7" t="n"/>
      <c r="J103" s="7" t="n"/>
      <c r="K103" s="29" t="n"/>
    </row>
    <row r="104">
      <c r="A104" s="6" t="n">
        <v>46233</v>
      </c>
      <c r="B104" s="7" t="inlineStr">
        <is>
          <t>četvrtak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7" t="n"/>
      <c r="K104" s="29" t="n"/>
    </row>
    <row r="105">
      <c r="A105" s="6" t="n">
        <v>46234</v>
      </c>
      <c r="B105" s="7" t="inlineStr">
        <is>
          <t>petak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7" t="n"/>
      <c r="K105" s="29" t="n"/>
    </row>
    <row r="106">
      <c r="A106" s="6" t="n">
        <v>46235</v>
      </c>
      <c r="B106" s="7" t="inlineStr">
        <is>
          <t>subota</t>
        </is>
      </c>
      <c r="C106" s="7" t="inlineStr">
        <is>
          <t>kolovoz</t>
        </is>
      </c>
      <c r="D106" s="7" t="n"/>
      <c r="E106" s="7" t="n"/>
      <c r="F106" s="7" t="n"/>
      <c r="G106" s="7" t="n"/>
      <c r="H106" s="7" t="inlineStr">
        <is>
          <t>x</t>
        </is>
      </c>
      <c r="I106" s="7" t="inlineStr">
        <is>
          <t>x</t>
        </is>
      </c>
      <c r="J106" s="7" t="n"/>
      <c r="K106" s="29" t="n"/>
    </row>
    <row r="107">
      <c r="A107" s="6" t="n">
        <v>46237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7" t="n"/>
      <c r="K107" s="29" t="n"/>
    </row>
    <row r="108">
      <c r="A108" s="6" t="n">
        <v>46238</v>
      </c>
      <c r="B108" s="7" t="inlineStr">
        <is>
          <t>utorak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7" t="n"/>
      <c r="I108" s="7" t="n"/>
      <c r="J108" s="7" t="n"/>
      <c r="K108" s="29" t="n"/>
    </row>
    <row r="109">
      <c r="A109" s="6" t="n">
        <v>46239</v>
      </c>
      <c r="B109" s="7" t="inlineStr">
        <is>
          <t>srijeda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7" t="n"/>
      <c r="I109" s="7" t="n"/>
      <c r="J109" s="7" t="n"/>
      <c r="K109" s="29" t="n"/>
    </row>
    <row r="110">
      <c r="A110" s="6" t="n">
        <v>46240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7" t="n"/>
      <c r="H110" s="7" t="n"/>
      <c r="I110" s="7" t="n"/>
      <c r="J110" s="7" t="n"/>
      <c r="K110" s="29" t="n"/>
    </row>
    <row r="111">
      <c r="A111" s="6" t="n">
        <v>46241</v>
      </c>
      <c r="B111" s="7" t="inlineStr">
        <is>
          <t>petak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7" t="n"/>
      <c r="K111" s="29" t="n"/>
    </row>
    <row r="112">
      <c r="A112" s="6" t="n">
        <v>46242</v>
      </c>
      <c r="B112" s="7" t="inlineStr">
        <is>
          <t>subota</t>
        </is>
      </c>
      <c r="C112" s="7" t="inlineStr">
        <is>
          <t>kolovoz</t>
        </is>
      </c>
      <c r="D112" s="7" t="n"/>
      <c r="E112" s="7" t="n"/>
      <c r="F112" s="7" t="n"/>
      <c r="G112" s="7" t="n"/>
      <c r="H112" s="7" t="inlineStr">
        <is>
          <t>x</t>
        </is>
      </c>
      <c r="I112" s="7" t="inlineStr">
        <is>
          <t>x</t>
        </is>
      </c>
      <c r="J112" s="7" t="n"/>
      <c r="K112" s="29" t="n"/>
    </row>
    <row r="113">
      <c r="A113" s="6" t="n">
        <v>46244</v>
      </c>
      <c r="B113" s="7" t="inlineStr">
        <is>
          <t>ponedjeljak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7" t="n"/>
      <c r="I113" s="7" t="n"/>
      <c r="J113" s="7" t="n"/>
      <c r="K113" s="29" t="n"/>
    </row>
    <row r="114">
      <c r="A114" s="6" t="n">
        <v>46245</v>
      </c>
      <c r="B114" s="7" t="inlineStr">
        <is>
          <t>utorak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7" t="n"/>
      <c r="H114" s="7" t="n"/>
      <c r="I114" s="7" t="n"/>
      <c r="J114" s="7" t="n"/>
      <c r="K114" s="29" t="n"/>
    </row>
    <row r="115">
      <c r="A115" s="6" t="n">
        <v>46246</v>
      </c>
      <c r="B115" s="7" t="inlineStr">
        <is>
          <t>srijeda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7" t="n"/>
      <c r="I115" s="7" t="n"/>
      <c r="J115" s="7" t="n"/>
      <c r="K115" s="29" t="n"/>
    </row>
    <row r="116">
      <c r="A116" s="6" t="n">
        <v>46247</v>
      </c>
      <c r="B116" s="7" t="inlineStr">
        <is>
          <t>četvrtak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7" t="n"/>
      <c r="H116" s="7" t="n"/>
      <c r="I116" s="7" t="n"/>
      <c r="J116" s="7" t="n"/>
      <c r="K116" s="29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7" t="n"/>
      <c r="K117" s="29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n"/>
      <c r="E118" s="7" t="n"/>
      <c r="F118" s="7" t="n"/>
      <c r="G118" s="7" t="n"/>
      <c r="H118" s="7" t="inlineStr">
        <is>
          <t>x</t>
        </is>
      </c>
      <c r="I118" s="7" t="inlineStr">
        <is>
          <t>x</t>
        </is>
      </c>
      <c r="J118" s="7" t="n"/>
      <c r="K118" s="29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7" t="n"/>
      <c r="I119" s="7" t="n"/>
      <c r="J119" s="7" t="n"/>
      <c r="K119" s="29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n"/>
      <c r="H120" s="7" t="n"/>
      <c r="I120" s="7" t="n"/>
      <c r="J120" s="7" t="n"/>
      <c r="K120" s="29" t="n"/>
    </row>
    <row r="121">
      <c r="A121" s="6" t="n">
        <v>46253</v>
      </c>
      <c r="B121" s="7" t="inlineStr">
        <is>
          <t>srijeda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7" t="n"/>
      <c r="I121" s="7" t="n"/>
      <c r="J121" s="7" t="n"/>
      <c r="K121" s="29" t="n"/>
    </row>
    <row r="122">
      <c r="A122" s="6" t="n">
        <v>46254</v>
      </c>
      <c r="B122" s="7" t="inlineStr">
        <is>
          <t>četvrtak</t>
        </is>
      </c>
      <c r="C122" s="7" t="inlineStr">
        <is>
          <t>kolovoz</t>
        </is>
      </c>
      <c r="D122" s="7" t="n"/>
      <c r="E122" s="7" t="inlineStr">
        <is>
          <t>x</t>
        </is>
      </c>
      <c r="F122" s="7" t="n"/>
      <c r="G122" s="7" t="n"/>
      <c r="H122" s="7" t="n"/>
      <c r="I122" s="7" t="n"/>
      <c r="J122" s="7" t="n"/>
      <c r="K122" s="29" t="n"/>
    </row>
    <row r="123">
      <c r="A123" s="6" t="n">
        <v>46255</v>
      </c>
      <c r="B123" s="7" t="inlineStr">
        <is>
          <t>petak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7" t="n"/>
      <c r="K123" s="29" t="n"/>
    </row>
    <row r="124">
      <c r="A124" s="6" t="n">
        <v>46256</v>
      </c>
      <c r="B124" s="7" t="inlineStr">
        <is>
          <t>subota</t>
        </is>
      </c>
      <c r="C124" s="7" t="inlineStr">
        <is>
          <t>kolovoz</t>
        </is>
      </c>
      <c r="D124" s="7" t="n"/>
      <c r="E124" s="7" t="n"/>
      <c r="F124" s="7" t="n"/>
      <c r="G124" s="7" t="n"/>
      <c r="H124" s="7" t="inlineStr">
        <is>
          <t>x</t>
        </is>
      </c>
      <c r="I124" s="7" t="inlineStr">
        <is>
          <t>x</t>
        </is>
      </c>
      <c r="J124" s="7" t="n"/>
      <c r="K124" s="29" t="n"/>
    </row>
    <row r="125">
      <c r="A125" s="6" t="n">
        <v>46258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7" t="n"/>
      <c r="I125" s="7" t="n"/>
      <c r="J125" s="7" t="n"/>
      <c r="K125" s="29" t="n"/>
    </row>
    <row r="126">
      <c r="A126" s="6" t="n">
        <v>46259</v>
      </c>
      <c r="B126" s="7" t="inlineStr">
        <is>
          <t>utorak</t>
        </is>
      </c>
      <c r="C126" s="7" t="inlineStr">
        <is>
          <t>kolovoz</t>
        </is>
      </c>
      <c r="D126" s="7" t="n"/>
      <c r="E126" s="7" t="n"/>
      <c r="F126" s="7" t="inlineStr">
        <is>
          <t>x</t>
        </is>
      </c>
      <c r="G126" s="7" t="n"/>
      <c r="H126" s="7" t="n"/>
      <c r="I126" s="7" t="n"/>
      <c r="J126" s="7" t="n"/>
      <c r="K126" s="29" t="n"/>
    </row>
    <row r="127">
      <c r="A127" s="6" t="n">
        <v>46260</v>
      </c>
      <c r="B127" s="7" t="inlineStr">
        <is>
          <t>srijeda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inlineStr">
        <is>
          <t>x</t>
        </is>
      </c>
      <c r="H127" s="7" t="n"/>
      <c r="I127" s="7" t="n"/>
      <c r="J127" s="7" t="n"/>
      <c r="K127" s="29" t="n"/>
    </row>
    <row r="128">
      <c r="A128" s="6" t="n">
        <v>46261</v>
      </c>
      <c r="B128" s="7" t="inlineStr">
        <is>
          <t>četvrtak</t>
        </is>
      </c>
      <c r="C128" s="7" t="inlineStr">
        <is>
          <t>kolovoz</t>
        </is>
      </c>
      <c r="D128" s="7" t="n"/>
      <c r="E128" s="7" t="inlineStr">
        <is>
          <t>x</t>
        </is>
      </c>
      <c r="F128" s="7" t="n"/>
      <c r="G128" s="7" t="n"/>
      <c r="H128" s="7" t="n"/>
      <c r="I128" s="7" t="n"/>
      <c r="J128" s="7" t="n"/>
      <c r="K128" s="29" t="n"/>
    </row>
    <row r="129">
      <c r="A129" s="6" t="n">
        <v>46262</v>
      </c>
      <c r="B129" s="7" t="inlineStr">
        <is>
          <t>petak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7" t="n"/>
      <c r="K129" s="29" t="n"/>
    </row>
    <row r="130">
      <c r="A130" s="6" t="n">
        <v>46263</v>
      </c>
      <c r="B130" s="7" t="inlineStr">
        <is>
          <t>subota</t>
        </is>
      </c>
      <c r="C130" s="7" t="inlineStr">
        <is>
          <t>kolovoz</t>
        </is>
      </c>
      <c r="D130" s="7" t="n"/>
      <c r="E130" s="7" t="n"/>
      <c r="F130" s="7" t="n"/>
      <c r="G130" s="7" t="n"/>
      <c r="H130" s="7" t="inlineStr">
        <is>
          <t>x</t>
        </is>
      </c>
      <c r="I130" s="7" t="inlineStr">
        <is>
          <t>x</t>
        </is>
      </c>
      <c r="J130" s="7" t="n"/>
      <c r="K130" s="29" t="n"/>
    </row>
    <row r="131">
      <c r="A131" s="6" t="n">
        <v>46265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7" t="n"/>
      <c r="K131" s="29" t="n"/>
    </row>
    <row r="132">
      <c r="A132" s="6" t="n">
        <v>46266</v>
      </c>
      <c r="B132" s="7" t="inlineStr">
        <is>
          <t>utorak</t>
        </is>
      </c>
      <c r="C132" s="7" t="inlineStr">
        <is>
          <t>rujan</t>
        </is>
      </c>
      <c r="D132" s="7" t="n"/>
      <c r="E132" s="7" t="n"/>
      <c r="F132" s="7" t="inlineStr">
        <is>
          <t>x</t>
        </is>
      </c>
      <c r="G132" s="7" t="n"/>
      <c r="H132" s="7" t="n"/>
      <c r="I132" s="7" t="n"/>
      <c r="J132" s="7" t="n"/>
      <c r="K132" s="29" t="n"/>
    </row>
    <row r="133">
      <c r="A133" s="6" t="n">
        <v>46267</v>
      </c>
      <c r="B133" s="7" t="inlineStr">
        <is>
          <t>srijeda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7" t="n"/>
      <c r="I133" s="7" t="n"/>
      <c r="J133" s="7" t="n"/>
      <c r="K133" s="29" t="n"/>
    </row>
    <row r="134">
      <c r="A134" s="6" t="n">
        <v>46268</v>
      </c>
      <c r="B134" s="7" t="inlineStr">
        <is>
          <t>četvrtak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7" t="n"/>
      <c r="I134" s="7" t="n"/>
      <c r="J134" s="7" t="n"/>
      <c r="K134" s="29" t="n"/>
    </row>
    <row r="135">
      <c r="A135" s="6" t="n">
        <v>46269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7" t="n"/>
      <c r="I135" s="7" t="n"/>
      <c r="J135" s="7" t="n"/>
      <c r="K135" s="29" t="n"/>
    </row>
    <row r="136">
      <c r="A136" s="6" t="n">
        <v>46270</v>
      </c>
      <c r="B136" s="7" t="inlineStr">
        <is>
          <t>subota</t>
        </is>
      </c>
      <c r="C136" s="7" t="inlineStr">
        <is>
          <t>rujan</t>
        </is>
      </c>
      <c r="D136" s="7" t="n"/>
      <c r="E136" s="7" t="n"/>
      <c r="F136" s="7" t="n"/>
      <c r="G136" s="7" t="n"/>
      <c r="H136" s="7" t="inlineStr">
        <is>
          <t>x</t>
        </is>
      </c>
      <c r="I136" s="7" t="inlineStr">
        <is>
          <t>x</t>
        </is>
      </c>
      <c r="J136" s="7" t="n"/>
      <c r="K136" s="29" t="n"/>
    </row>
    <row r="137">
      <c r="A137" s="6" t="n">
        <v>46272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7" t="n"/>
      <c r="I137" s="7" t="n"/>
      <c r="J137" s="7" t="n"/>
      <c r="K137" s="29" t="n"/>
    </row>
    <row r="138">
      <c r="A138" s="6" t="n">
        <v>46273</v>
      </c>
      <c r="B138" s="7" t="inlineStr">
        <is>
          <t>utorak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7" t="n"/>
      <c r="H138" s="7" t="n"/>
      <c r="I138" s="7" t="n"/>
      <c r="J138" s="7" t="n"/>
      <c r="K138" s="29" t="n"/>
    </row>
    <row r="139">
      <c r="A139" s="6" t="n">
        <v>46274</v>
      </c>
      <c r="B139" s="7" t="inlineStr">
        <is>
          <t>srijeda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inlineStr">
        <is>
          <t>x</t>
        </is>
      </c>
      <c r="H139" s="7" t="n"/>
      <c r="I139" s="7" t="n"/>
      <c r="J139" s="7" t="n"/>
      <c r="K139" s="29" t="n"/>
    </row>
    <row r="140">
      <c r="A140" s="6" t="n">
        <v>46275</v>
      </c>
      <c r="B140" s="7" t="inlineStr">
        <is>
          <t>četvrtak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7" t="n"/>
      <c r="I140" s="7" t="n"/>
      <c r="J140" s="7" t="n"/>
      <c r="K140" s="29" t="n"/>
    </row>
    <row r="141">
      <c r="A141" s="6" t="n">
        <v>46276</v>
      </c>
      <c r="B141" s="7" t="inlineStr">
        <is>
          <t>petak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7" t="n"/>
      <c r="I141" s="7" t="n"/>
      <c r="J141" s="7" t="n"/>
      <c r="K141" s="29" t="n"/>
    </row>
    <row r="142">
      <c r="A142" s="6" t="n">
        <v>46277</v>
      </c>
      <c r="B142" s="7" t="inlineStr">
        <is>
          <t>subota</t>
        </is>
      </c>
      <c r="C142" s="7" t="inlineStr">
        <is>
          <t>rujan</t>
        </is>
      </c>
      <c r="D142" s="7" t="n"/>
      <c r="E142" s="7" t="n"/>
      <c r="F142" s="7" t="n"/>
      <c r="G142" s="7" t="n"/>
      <c r="H142" s="7" t="inlineStr">
        <is>
          <t>x</t>
        </is>
      </c>
      <c r="I142" s="7" t="inlineStr">
        <is>
          <t>x</t>
        </is>
      </c>
      <c r="J142" s="7" t="n"/>
      <c r="K142" s="29" t="n"/>
    </row>
    <row r="143">
      <c r="A143" s="6" t="n">
        <v>46279</v>
      </c>
      <c r="B143" s="7" t="inlineStr">
        <is>
          <t>ponedjeljak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7" t="n"/>
      <c r="H143" s="7" t="n"/>
      <c r="I143" s="7" t="n"/>
      <c r="J143" s="7" t="n"/>
      <c r="K143" s="29" t="n"/>
    </row>
    <row r="144">
      <c r="A144" s="6" t="n">
        <v>46280</v>
      </c>
      <c r="B144" s="7" t="inlineStr">
        <is>
          <t>utorak</t>
        </is>
      </c>
      <c r="C144" s="7" t="inlineStr">
        <is>
          <t>rujan</t>
        </is>
      </c>
      <c r="D144" s="7" t="n"/>
      <c r="E144" s="7" t="n"/>
      <c r="F144" s="7" t="inlineStr">
        <is>
          <t>x</t>
        </is>
      </c>
      <c r="G144" s="7" t="n"/>
      <c r="H144" s="7" t="n"/>
      <c r="I144" s="7" t="n"/>
      <c r="J144" s="7" t="n"/>
      <c r="K144" s="29" t="n"/>
    </row>
    <row r="145">
      <c r="A145" s="6" t="n">
        <v>46281</v>
      </c>
      <c r="B145" s="7" t="inlineStr">
        <is>
          <t>srijeda</t>
        </is>
      </c>
      <c r="C145" s="7" t="inlineStr">
        <is>
          <t>rujan</t>
        </is>
      </c>
      <c r="D145" s="7" t="n"/>
      <c r="E145" s="7" t="n"/>
      <c r="F145" s="7" t="n"/>
      <c r="G145" s="7" t="inlineStr">
        <is>
          <t>x</t>
        </is>
      </c>
      <c r="H145" s="7" t="n"/>
      <c r="I145" s="7" t="n"/>
      <c r="J145" s="7" t="n"/>
      <c r="K145" s="29" t="n"/>
    </row>
    <row r="146">
      <c r="A146" s="6" t="n">
        <v>46282</v>
      </c>
      <c r="B146" s="7" t="inlineStr">
        <is>
          <t>četvrtak</t>
        </is>
      </c>
      <c r="C146" s="7" t="inlineStr">
        <is>
          <t>rujan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7" t="n"/>
      <c r="I146" s="7" t="n"/>
      <c r="J146" s="7" t="n"/>
      <c r="K146" s="29" t="n"/>
    </row>
    <row r="147">
      <c r="A147" s="6" t="n">
        <v>46283</v>
      </c>
      <c r="B147" s="7" t="inlineStr">
        <is>
          <t>petak</t>
        </is>
      </c>
      <c r="C147" s="7" t="inlineStr">
        <is>
          <t>rujan</t>
        </is>
      </c>
      <c r="D147" s="7" t="n"/>
      <c r="E147" s="7" t="n"/>
      <c r="F147" s="7" t="n"/>
      <c r="G147" s="7" t="n"/>
      <c r="H147" s="7" t="inlineStr">
        <is>
          <t>x</t>
        </is>
      </c>
      <c r="I147" s="7" t="inlineStr">
        <is>
          <t>x</t>
        </is>
      </c>
      <c r="J147" s="7" t="n"/>
      <c r="K147" s="29" t="n"/>
    </row>
    <row r="148">
      <c r="A148" s="6" t="n">
        <v>46286</v>
      </c>
      <c r="B148" s="7" t="inlineStr">
        <is>
          <t>ponedjeljak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7" t="n"/>
      <c r="I148" s="7" t="n"/>
      <c r="J148" s="7" t="n"/>
      <c r="K148" s="29" t="n"/>
    </row>
    <row r="149">
      <c r="A149" s="6" t="n">
        <v>46287</v>
      </c>
      <c r="B149" s="7" t="inlineStr">
        <is>
          <t>utorak</t>
        </is>
      </c>
      <c r="C149" s="7" t="inlineStr">
        <is>
          <t>rujan</t>
        </is>
      </c>
      <c r="D149" s="7" t="n"/>
      <c r="E149" s="7" t="n"/>
      <c r="F149" s="7" t="inlineStr">
        <is>
          <t>x</t>
        </is>
      </c>
      <c r="G149" s="7" t="n"/>
      <c r="H149" s="7" t="n"/>
      <c r="I149" s="7" t="n"/>
      <c r="J149" s="7" t="n"/>
      <c r="K149" s="29" t="n"/>
    </row>
    <row r="150">
      <c r="A150" s="6" t="n">
        <v>46288</v>
      </c>
      <c r="B150" s="7" t="inlineStr">
        <is>
          <t>srijeda</t>
        </is>
      </c>
      <c r="C150" s="7" t="inlineStr">
        <is>
          <t>rujan</t>
        </is>
      </c>
      <c r="D150" s="7" t="n"/>
      <c r="E150" s="7" t="n"/>
      <c r="F150" s="7" t="n"/>
      <c r="G150" s="7" t="inlineStr">
        <is>
          <t>x</t>
        </is>
      </c>
      <c r="H150" s="7" t="n"/>
      <c r="I150" s="7" t="n"/>
      <c r="J150" s="7" t="n"/>
      <c r="K150" s="29" t="n"/>
    </row>
    <row r="151">
      <c r="A151" s="6" t="n">
        <v>46289</v>
      </c>
      <c r="B151" s="7" t="inlineStr">
        <is>
          <t>četvrtak</t>
        </is>
      </c>
      <c r="C151" s="7" t="inlineStr">
        <is>
          <t>rujan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7" t="n"/>
      <c r="I151" s="7" t="n"/>
      <c r="J151" s="7" t="n"/>
      <c r="K151" s="29" t="n"/>
    </row>
    <row r="152">
      <c r="A152" s="6" t="n">
        <v>46290</v>
      </c>
      <c r="B152" s="7" t="inlineStr">
        <is>
          <t>petak</t>
        </is>
      </c>
      <c r="C152" s="7" t="inlineStr">
        <is>
          <t>rujan</t>
        </is>
      </c>
      <c r="D152" s="7" t="n"/>
      <c r="E152" s="7" t="n"/>
      <c r="F152" s="7" t="n"/>
      <c r="G152" s="7" t="n"/>
      <c r="H152" s="7" t="inlineStr">
        <is>
          <t>x</t>
        </is>
      </c>
      <c r="I152" s="7" t="inlineStr">
        <is>
          <t>x</t>
        </is>
      </c>
      <c r="J152" s="7" t="n"/>
      <c r="K152" s="29" t="n"/>
    </row>
    <row r="153">
      <c r="A153" s="6" t="n">
        <v>46293</v>
      </c>
      <c r="B153" s="7" t="inlineStr">
        <is>
          <t>ponedjeljak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7" t="n"/>
      <c r="I153" s="7" t="n"/>
      <c r="J153" s="7" t="n"/>
      <c r="K153" s="29" t="n"/>
    </row>
    <row r="154">
      <c r="A154" s="6" t="n">
        <v>46294</v>
      </c>
      <c r="B154" s="7" t="inlineStr">
        <is>
          <t>utorak</t>
        </is>
      </c>
      <c r="C154" s="7" t="inlineStr">
        <is>
          <t>rujan</t>
        </is>
      </c>
      <c r="D154" s="7" t="n"/>
      <c r="E154" s="7" t="n"/>
      <c r="F154" s="7" t="n"/>
      <c r="G154" s="7" t="n"/>
      <c r="H154" s="7" t="n"/>
      <c r="I154" s="7" t="n"/>
      <c r="J154" s="7" t="inlineStr">
        <is>
          <t>x</t>
        </is>
      </c>
      <c r="K154" s="29" t="n"/>
    </row>
    <row r="155">
      <c r="A155" s="6" t="n">
        <v>46295</v>
      </c>
      <c r="B155" s="7" t="inlineStr">
        <is>
          <t>srijeda</t>
        </is>
      </c>
      <c r="C155" s="7" t="inlineStr">
        <is>
          <t>rujan</t>
        </is>
      </c>
      <c r="D155" s="7" t="n"/>
      <c r="E155" s="7" t="n"/>
      <c r="F155" s="7" t="n"/>
      <c r="G155" s="7" t="n"/>
      <c r="H155" s="7" t="n"/>
      <c r="I155" s="7" t="n"/>
      <c r="J155" s="7" t="inlineStr">
        <is>
          <t>x</t>
        </is>
      </c>
      <c r="K155" s="29" t="n"/>
    </row>
    <row r="156">
      <c r="A156" s="6" t="n">
        <v>46296</v>
      </c>
      <c r="B156" s="7" t="inlineStr">
        <is>
          <t>četvrtak</t>
        </is>
      </c>
      <c r="C156" s="7" t="inlineStr">
        <is>
          <t>listopad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7" t="n"/>
      <c r="I156" s="7" t="n"/>
      <c r="J156" s="7" t="n"/>
      <c r="K156" s="29" t="n"/>
    </row>
    <row r="157">
      <c r="A157" s="6" t="n">
        <v>46300</v>
      </c>
      <c r="B157" s="7" t="inlineStr">
        <is>
          <t>ponedjeljak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7" t="n"/>
      <c r="I157" s="7" t="n"/>
      <c r="J157" s="7" t="n"/>
      <c r="K157" s="29" t="n"/>
    </row>
    <row r="158">
      <c r="A158" s="6" t="n">
        <v>46301</v>
      </c>
      <c r="B158" s="7" t="inlineStr">
        <is>
          <t>utorak</t>
        </is>
      </c>
      <c r="C158" s="7" t="inlineStr">
        <is>
          <t>listopad</t>
        </is>
      </c>
      <c r="D158" s="7" t="n"/>
      <c r="E158" s="7" t="n"/>
      <c r="F158" s="7" t="inlineStr">
        <is>
          <t>x</t>
        </is>
      </c>
      <c r="G158" s="7" t="n"/>
      <c r="H158" s="7" t="n"/>
      <c r="I158" s="7" t="n"/>
      <c r="J158" s="7" t="n"/>
      <c r="K158" s="29" t="n"/>
    </row>
    <row r="159">
      <c r="A159" s="6" t="n">
        <v>46302</v>
      </c>
      <c r="B159" s="7" t="inlineStr">
        <is>
          <t>srijeda</t>
        </is>
      </c>
      <c r="C159" s="7" t="inlineStr">
        <is>
          <t>listopad</t>
        </is>
      </c>
      <c r="D159" s="7" t="n"/>
      <c r="E159" s="7" t="n"/>
      <c r="F159" s="7" t="n"/>
      <c r="G159" s="7" t="inlineStr">
        <is>
          <t>x</t>
        </is>
      </c>
      <c r="H159" s="7" t="n"/>
      <c r="I159" s="7" t="n"/>
      <c r="J159" s="7" t="n"/>
      <c r="K159" s="29" t="n"/>
    </row>
    <row r="160">
      <c r="A160" s="6" t="n">
        <v>46303</v>
      </c>
      <c r="B160" s="7" t="inlineStr">
        <is>
          <t>četvrtak</t>
        </is>
      </c>
      <c r="C160" s="7" t="inlineStr">
        <is>
          <t>listopad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7" t="n"/>
      <c r="I160" s="7" t="n"/>
      <c r="J160" s="7" t="n"/>
      <c r="K160" s="29" t="n"/>
    </row>
    <row r="161">
      <c r="A161" s="6" t="n">
        <v>46304</v>
      </c>
      <c r="B161" s="7" t="inlineStr">
        <is>
          <t>petak</t>
        </is>
      </c>
      <c r="C161" s="7" t="inlineStr">
        <is>
          <t>listopad</t>
        </is>
      </c>
      <c r="D161" s="7" t="n"/>
      <c r="E161" s="7" t="n"/>
      <c r="F161" s="7" t="n"/>
      <c r="G161" s="7" t="n"/>
      <c r="H161" s="7" t="inlineStr">
        <is>
          <t>x</t>
        </is>
      </c>
      <c r="I161" s="7" t="inlineStr">
        <is>
          <t>x</t>
        </is>
      </c>
      <c r="J161" s="7" t="n"/>
      <c r="K161" s="29" t="n"/>
    </row>
    <row r="162">
      <c r="A162" s="6" t="n">
        <v>46307</v>
      </c>
      <c r="B162" s="7" t="inlineStr">
        <is>
          <t>ponedjeljak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7" t="n"/>
      <c r="I162" s="7" t="n"/>
      <c r="J162" s="7" t="n"/>
      <c r="K162" s="29" t="n"/>
    </row>
    <row r="163">
      <c r="A163" s="6" t="n">
        <v>46310</v>
      </c>
      <c r="B163" s="7" t="inlineStr">
        <is>
          <t>četvrtak</t>
        </is>
      </c>
      <c r="C163" s="7" t="inlineStr">
        <is>
          <t>listopad</t>
        </is>
      </c>
      <c r="D163" s="7" t="inlineStr">
        <is>
          <t>x</t>
        </is>
      </c>
      <c r="E163" s="7" t="inlineStr">
        <is>
          <t>x</t>
        </is>
      </c>
      <c r="F163" s="7" t="n"/>
      <c r="G163" s="7" t="n"/>
      <c r="H163" s="7" t="n"/>
      <c r="I163" s="7" t="n"/>
      <c r="J163" s="7" t="n"/>
      <c r="K163" s="29" t="n"/>
    </row>
    <row r="164">
      <c r="A164" s="6" t="n">
        <v>46314</v>
      </c>
      <c r="B164" s="7" t="inlineStr">
        <is>
          <t>ponedjeljak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7" t="n"/>
      <c r="I164" s="7" t="n"/>
      <c r="J164" s="7" t="n"/>
      <c r="K164" s="29" t="n"/>
    </row>
    <row r="165">
      <c r="A165" s="6" t="n">
        <v>46315</v>
      </c>
      <c r="B165" s="7" t="inlineStr">
        <is>
          <t>utorak</t>
        </is>
      </c>
      <c r="C165" s="7" t="inlineStr">
        <is>
          <t>listopad</t>
        </is>
      </c>
      <c r="D165" s="7" t="n"/>
      <c r="E165" s="7" t="n"/>
      <c r="F165" s="7" t="inlineStr">
        <is>
          <t>x</t>
        </is>
      </c>
      <c r="G165" s="7" t="n"/>
      <c r="H165" s="7" t="n"/>
      <c r="I165" s="7" t="n"/>
      <c r="J165" s="7" t="n"/>
      <c r="K165" s="29" t="n"/>
    </row>
    <row r="166">
      <c r="A166" s="6" t="n">
        <v>46316</v>
      </c>
      <c r="B166" s="7" t="inlineStr">
        <is>
          <t>srijeda</t>
        </is>
      </c>
      <c r="C166" s="7" t="inlineStr">
        <is>
          <t>listopad</t>
        </is>
      </c>
      <c r="D166" s="7" t="n"/>
      <c r="E166" s="7" t="n"/>
      <c r="F166" s="7" t="n"/>
      <c r="G166" s="7" t="inlineStr">
        <is>
          <t>x</t>
        </is>
      </c>
      <c r="H166" s="7" t="n"/>
      <c r="I166" s="7" t="n"/>
      <c r="J166" s="7" t="n"/>
      <c r="K166" s="29" t="n"/>
    </row>
    <row r="167">
      <c r="A167" s="6" t="n">
        <v>46317</v>
      </c>
      <c r="B167" s="7" t="inlineStr">
        <is>
          <t>četvrtak</t>
        </is>
      </c>
      <c r="C167" s="7" t="inlineStr">
        <is>
          <t>listopad</t>
        </is>
      </c>
      <c r="D167" s="7" t="inlineStr">
        <is>
          <t>x</t>
        </is>
      </c>
      <c r="E167" s="7" t="inlineStr">
        <is>
          <t>x</t>
        </is>
      </c>
      <c r="F167" s="7" t="n"/>
      <c r="G167" s="7" t="n"/>
      <c r="H167" s="7" t="n"/>
      <c r="I167" s="7" t="n"/>
      <c r="J167" s="7" t="n"/>
      <c r="K167" s="29" t="n"/>
    </row>
    <row r="168">
      <c r="A168" s="6" t="n">
        <v>46318</v>
      </c>
      <c r="B168" s="7" t="inlineStr">
        <is>
          <t>petak</t>
        </is>
      </c>
      <c r="C168" s="7" t="inlineStr">
        <is>
          <t>listopad</t>
        </is>
      </c>
      <c r="D168" s="7" t="n"/>
      <c r="E168" s="7" t="n"/>
      <c r="F168" s="7" t="n"/>
      <c r="G168" s="7" t="n"/>
      <c r="H168" s="7" t="inlineStr">
        <is>
          <t>x</t>
        </is>
      </c>
      <c r="I168" s="7" t="inlineStr">
        <is>
          <t>x</t>
        </is>
      </c>
      <c r="J168" s="7" t="n"/>
      <c r="K168" s="29" t="n"/>
    </row>
    <row r="169">
      <c r="A169" s="6" t="n">
        <v>46321</v>
      </c>
      <c r="B169" s="7" t="inlineStr">
        <is>
          <t>ponedjeljak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7" t="n"/>
      <c r="I169" s="7" t="n"/>
      <c r="J169" s="7" t="n"/>
      <c r="K169" s="29" t="n"/>
    </row>
    <row r="170">
      <c r="A170" s="6" t="n">
        <v>46324</v>
      </c>
      <c r="B170" s="7" t="inlineStr">
        <is>
          <t>četvrtak</t>
        </is>
      </c>
      <c r="C170" s="7" t="inlineStr">
        <is>
          <t>listopad</t>
        </is>
      </c>
      <c r="D170" s="7" t="inlineStr">
        <is>
          <t>x</t>
        </is>
      </c>
      <c r="E170" s="7" t="inlineStr">
        <is>
          <t>x</t>
        </is>
      </c>
      <c r="F170" s="7" t="n"/>
      <c r="G170" s="7" t="n"/>
      <c r="H170" s="7" t="n"/>
      <c r="I170" s="7" t="n"/>
      <c r="J170" s="7" t="n"/>
      <c r="K170" s="29" t="n"/>
    </row>
  </sheetData>
  <autoFilter ref="A4:K170"/>
  <conditionalFormatting sqref="D5:D170">
    <cfRule type="expression" priority="1" dxfId="0">
      <formula>D5="x"</formula>
    </cfRule>
  </conditionalFormatting>
  <conditionalFormatting sqref="E5:E170">
    <cfRule type="expression" priority="2" dxfId="1">
      <formula>E5="x"</formula>
    </cfRule>
  </conditionalFormatting>
  <conditionalFormatting sqref="F5:F170">
    <cfRule type="expression" priority="3" dxfId="2">
      <formula>F5="x"</formula>
    </cfRule>
  </conditionalFormatting>
  <conditionalFormatting sqref="G5:G170">
    <cfRule type="expression" priority="4" dxfId="3">
      <formula>G5="x"</formula>
    </cfRule>
  </conditionalFormatting>
  <conditionalFormatting sqref="H5:H170">
    <cfRule type="expression" priority="5" dxfId="4">
      <formula>H5="x"</formula>
    </cfRule>
  </conditionalFormatting>
  <conditionalFormatting sqref="I5:I170">
    <cfRule type="expression" priority="6" dxfId="5">
      <formula>I5="x"</formula>
    </cfRule>
  </conditionalFormatting>
  <conditionalFormatting sqref="J5:J170">
    <cfRule type="expression" priority="7" dxfId="6">
      <formula>J5="x"</formula>
    </cfRule>
  </conditionalFormatting>
  <conditionalFormatting sqref="A5:K170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0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0" t="n">
        <v>46034</v>
      </c>
      <c r="B4" s="23" t="inlineStr">
        <is>
          <t>ponedjeljak</t>
        </is>
      </c>
      <c r="C4" s="5" t="inlineStr">
        <is>
          <t>Miješani komunalni otpad</t>
        </is>
      </c>
      <c r="D4" s="23" t="n"/>
    </row>
    <row r="5">
      <c r="A5" s="30" t="n">
        <v>46035</v>
      </c>
      <c r="B5" s="23" t="inlineStr">
        <is>
          <t>utorak</t>
        </is>
      </c>
      <c r="C5" s="10" t="inlineStr">
        <is>
          <t>Plastika i metal</t>
        </is>
      </c>
      <c r="D5" s="23" t="n"/>
    </row>
    <row r="6">
      <c r="A6" s="30" t="n">
        <v>46036</v>
      </c>
      <c r="B6" s="23" t="inlineStr">
        <is>
          <t>srijeda</t>
        </is>
      </c>
      <c r="C6" s="11" t="inlineStr">
        <is>
          <t>Papir i karton</t>
        </is>
      </c>
      <c r="D6" s="23" t="n"/>
    </row>
    <row r="7">
      <c r="A7" s="30" t="n">
        <v>46038</v>
      </c>
      <c r="B7" s="23" t="inlineStr">
        <is>
          <t>petak</t>
        </is>
      </c>
      <c r="C7" s="12" t="inlineStr">
        <is>
          <t>Staklo</t>
        </is>
      </c>
      <c r="D7" s="23" t="n"/>
    </row>
    <row r="8">
      <c r="A8" s="30" t="n">
        <v>46038</v>
      </c>
      <c r="B8" s="23" t="inlineStr">
        <is>
          <t>petak</t>
        </is>
      </c>
      <c r="C8" s="13" t="inlineStr">
        <is>
          <t>Metal (zajedno sa staklom)</t>
        </is>
      </c>
      <c r="D8" s="23" t="n"/>
    </row>
    <row r="9">
      <c r="A9" s="30" t="n">
        <v>46041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0" t="n">
        <v>46041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0" t="n">
        <v>46045</v>
      </c>
      <c r="B11" s="23" t="inlineStr">
        <is>
          <t>petak</t>
        </is>
      </c>
      <c r="C11" s="14" t="inlineStr">
        <is>
          <t>Glomazni i EE otpad (na zahtjev)</t>
        </is>
      </c>
      <c r="D11" s="23" t="n"/>
    </row>
    <row r="12">
      <c r="A12" s="30" t="n">
        <v>46048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0" t="n">
        <v>46055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0" t="n">
        <v>46055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0" t="n">
        <v>46062</v>
      </c>
      <c r="B15" s="23" t="inlineStr">
        <is>
          <t>ponedjeljak</t>
        </is>
      </c>
      <c r="C15" s="5" t="inlineStr">
        <is>
          <t>Miješani komunalni otpad</t>
        </is>
      </c>
      <c r="D15" s="23" t="n"/>
    </row>
    <row r="16">
      <c r="A16" s="30" t="n">
        <v>46063</v>
      </c>
      <c r="B16" s="23" t="inlineStr">
        <is>
          <t>utorak</t>
        </is>
      </c>
      <c r="C16" s="10" t="inlineStr">
        <is>
          <t>Plastika i metal</t>
        </is>
      </c>
      <c r="D16" s="23" t="n"/>
    </row>
    <row r="17">
      <c r="A17" s="30" t="n">
        <v>46064</v>
      </c>
      <c r="B17" s="23" t="inlineStr">
        <is>
          <t>srijeda</t>
        </is>
      </c>
      <c r="C17" s="11" t="inlineStr">
        <is>
          <t>Papir i karton</t>
        </is>
      </c>
      <c r="D17" s="23" t="n"/>
    </row>
    <row r="18">
      <c r="A18" s="30" t="n">
        <v>46066</v>
      </c>
      <c r="B18" s="23" t="inlineStr">
        <is>
          <t>petak</t>
        </is>
      </c>
      <c r="C18" s="12" t="inlineStr">
        <is>
          <t>Staklo</t>
        </is>
      </c>
      <c r="D18" s="23" t="n"/>
    </row>
    <row r="19">
      <c r="A19" s="30" t="n">
        <v>46066</v>
      </c>
      <c r="B19" s="23" t="inlineStr">
        <is>
          <t>petak</t>
        </is>
      </c>
      <c r="C19" s="13" t="inlineStr">
        <is>
          <t>Metal (zajedno sa staklom)</t>
        </is>
      </c>
      <c r="D19" s="23" t="n"/>
    </row>
    <row r="20">
      <c r="A20" s="30" t="n">
        <v>46069</v>
      </c>
      <c r="B20" s="23" t="inlineStr">
        <is>
          <t>ponedjeljak</t>
        </is>
      </c>
      <c r="C20" s="5" t="inlineStr">
        <is>
          <t>Miješani komunalni otpad</t>
        </is>
      </c>
      <c r="D20" s="23" t="n"/>
    </row>
    <row r="21">
      <c r="A21" s="30" t="n">
        <v>46069</v>
      </c>
      <c r="B21" s="23" t="inlineStr">
        <is>
          <t>ponedjeljak</t>
        </is>
      </c>
      <c r="C21" s="9" t="inlineStr">
        <is>
          <t>Biootpad</t>
        </is>
      </c>
      <c r="D21" s="23" t="n"/>
    </row>
    <row r="22">
      <c r="A22" s="30" t="n">
        <v>46076</v>
      </c>
      <c r="B22" s="23" t="inlineStr">
        <is>
          <t>ponedjeljak</t>
        </is>
      </c>
      <c r="C22" s="5" t="inlineStr">
        <is>
          <t>Miješani komunalni otpad</t>
        </is>
      </c>
      <c r="D22" s="23" t="n"/>
    </row>
    <row r="23">
      <c r="A23" s="30" t="n">
        <v>46083</v>
      </c>
      <c r="B23" s="23" t="inlineStr">
        <is>
          <t>ponedjeljak</t>
        </is>
      </c>
      <c r="C23" s="5" t="inlineStr">
        <is>
          <t>Miješani komunalni otpad</t>
        </is>
      </c>
      <c r="D23" s="23" t="n"/>
    </row>
    <row r="24">
      <c r="A24" s="30" t="n">
        <v>46083</v>
      </c>
      <c r="B24" s="23" t="inlineStr">
        <is>
          <t>ponedjeljak</t>
        </is>
      </c>
      <c r="C24" s="9" t="inlineStr">
        <is>
          <t>Biootpad</t>
        </is>
      </c>
      <c r="D24" s="23" t="n"/>
    </row>
    <row r="25">
      <c r="A25" s="30" t="n">
        <v>46090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0" t="n">
        <v>46091</v>
      </c>
      <c r="B26" s="23" t="inlineStr">
        <is>
          <t>utorak</t>
        </is>
      </c>
      <c r="C26" s="10" t="inlineStr">
        <is>
          <t>Plastika i metal</t>
        </is>
      </c>
      <c r="D26" s="23" t="n"/>
    </row>
    <row r="27">
      <c r="A27" s="30" t="n">
        <v>46092</v>
      </c>
      <c r="B27" s="23" t="inlineStr">
        <is>
          <t>srijeda</t>
        </is>
      </c>
      <c r="C27" s="11" t="inlineStr">
        <is>
          <t>Papir i karton</t>
        </is>
      </c>
      <c r="D27" s="23" t="n"/>
    </row>
    <row r="28">
      <c r="A28" s="30" t="n">
        <v>46094</v>
      </c>
      <c r="B28" s="23" t="inlineStr">
        <is>
          <t>petak</t>
        </is>
      </c>
      <c r="C28" s="12" t="inlineStr">
        <is>
          <t>Staklo</t>
        </is>
      </c>
      <c r="D28" s="23" t="n"/>
    </row>
    <row r="29">
      <c r="A29" s="30" t="n">
        <v>46094</v>
      </c>
      <c r="B29" s="23" t="inlineStr">
        <is>
          <t>petak</t>
        </is>
      </c>
      <c r="C29" s="13" t="inlineStr">
        <is>
          <t>Metal (zajedno sa staklom)</t>
        </is>
      </c>
      <c r="D29" s="23" t="n"/>
    </row>
    <row r="30">
      <c r="A30" s="30" t="n">
        <v>46097</v>
      </c>
      <c r="B30" s="23" t="inlineStr">
        <is>
          <t>ponedjeljak</t>
        </is>
      </c>
      <c r="C30" s="5" t="inlineStr">
        <is>
          <t>Miješani komunalni otpad</t>
        </is>
      </c>
      <c r="D30" s="23" t="n"/>
    </row>
    <row r="31">
      <c r="A31" s="30" t="n">
        <v>46097</v>
      </c>
      <c r="B31" s="23" t="inlineStr">
        <is>
          <t>ponedjeljak</t>
        </is>
      </c>
      <c r="C31" s="9" t="inlineStr">
        <is>
          <t>Biootpad</t>
        </is>
      </c>
      <c r="D31" s="23" t="n"/>
    </row>
    <row r="32">
      <c r="A32" s="30" t="n">
        <v>46104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0" t="n">
        <v>46111</v>
      </c>
      <c r="B33" s="23" t="inlineStr">
        <is>
          <t>ponedjeljak</t>
        </is>
      </c>
      <c r="C33" s="5" t="inlineStr">
        <is>
          <t>Miješani komunalni otpad</t>
        </is>
      </c>
      <c r="D33" s="23" t="n"/>
    </row>
    <row r="34">
      <c r="A34" s="30" t="n">
        <v>46111</v>
      </c>
      <c r="B34" s="23" t="inlineStr">
        <is>
          <t>ponedjeljak</t>
        </is>
      </c>
      <c r="C34" s="9" t="inlineStr">
        <is>
          <t>Biootpad</t>
        </is>
      </c>
      <c r="D34" s="23" t="n"/>
    </row>
    <row r="35">
      <c r="A35" s="30" t="n">
        <v>46119</v>
      </c>
      <c r="B35" s="23" t="inlineStr">
        <is>
          <t>utorak</t>
        </is>
      </c>
      <c r="C35" s="5" t="inlineStr">
        <is>
          <t>Miješani komunalni otpad</t>
        </is>
      </c>
      <c r="D35" s="23" t="n"/>
    </row>
    <row r="36">
      <c r="A36" s="30" t="n">
        <v>46119</v>
      </c>
      <c r="B36" s="23" t="inlineStr">
        <is>
          <t>utorak</t>
        </is>
      </c>
      <c r="C36" s="9" t="inlineStr">
        <is>
          <t>Biootpad</t>
        </is>
      </c>
      <c r="D36" s="23" t="n"/>
    </row>
    <row r="37">
      <c r="A37" s="30" t="n">
        <v>46122</v>
      </c>
      <c r="B37" s="23" t="inlineStr">
        <is>
          <t>petak</t>
        </is>
      </c>
      <c r="C37" s="5" t="inlineStr">
        <is>
          <t>Miješani komunalni otpad</t>
        </is>
      </c>
      <c r="D37" s="23" t="n"/>
    </row>
    <row r="38">
      <c r="A38" s="30" t="n">
        <v>46125</v>
      </c>
      <c r="B38" s="23" t="inlineStr">
        <is>
          <t>ponedjeljak</t>
        </is>
      </c>
      <c r="C38" s="5" t="inlineStr">
        <is>
          <t>Miješani komunalni otpad</t>
        </is>
      </c>
      <c r="D38" s="23" t="n"/>
    </row>
    <row r="39">
      <c r="A39" s="30" t="n">
        <v>46126</v>
      </c>
      <c r="B39" s="23" t="inlineStr">
        <is>
          <t>utorak</t>
        </is>
      </c>
      <c r="C39" s="10" t="inlineStr">
        <is>
          <t>Plastika i metal</t>
        </is>
      </c>
      <c r="D39" s="23" t="n"/>
    </row>
    <row r="40">
      <c r="A40" s="30" t="n">
        <v>46127</v>
      </c>
      <c r="B40" s="23" t="inlineStr">
        <is>
          <t>srijeda</t>
        </is>
      </c>
      <c r="C40" s="11" t="inlineStr">
        <is>
          <t>Papir i karton</t>
        </is>
      </c>
      <c r="D40" s="23" t="n"/>
    </row>
    <row r="41">
      <c r="A41" s="30" t="n">
        <v>46129</v>
      </c>
      <c r="B41" s="23" t="inlineStr">
        <is>
          <t>petak</t>
        </is>
      </c>
      <c r="C41" s="12" t="inlineStr">
        <is>
          <t>Staklo</t>
        </is>
      </c>
      <c r="D41" s="23" t="n"/>
    </row>
    <row r="42">
      <c r="A42" s="30" t="n">
        <v>46129</v>
      </c>
      <c r="B42" s="23" t="inlineStr">
        <is>
          <t>petak</t>
        </is>
      </c>
      <c r="C42" s="13" t="inlineStr">
        <is>
          <t>Metal (zajedno sa staklom)</t>
        </is>
      </c>
      <c r="D42" s="23" t="n"/>
    </row>
    <row r="43">
      <c r="A43" s="30" t="n">
        <v>46132</v>
      </c>
      <c r="B43" s="23" t="inlineStr">
        <is>
          <t>ponedjeljak</t>
        </is>
      </c>
      <c r="C43" s="5" t="inlineStr">
        <is>
          <t>Miješani komunalni otpad</t>
        </is>
      </c>
      <c r="D43" s="23" t="n"/>
    </row>
    <row r="44">
      <c r="A44" s="30" t="n">
        <v>46132</v>
      </c>
      <c r="B44" s="23" t="inlineStr">
        <is>
          <t>ponedjeljak</t>
        </is>
      </c>
      <c r="C44" s="9" t="inlineStr">
        <is>
          <t>Biootpad</t>
        </is>
      </c>
      <c r="D44" s="23" t="n"/>
    </row>
    <row r="45">
      <c r="A45" s="30" t="n">
        <v>46135</v>
      </c>
      <c r="B45" s="23" t="inlineStr">
        <is>
          <t>četvrtak</t>
        </is>
      </c>
      <c r="C45" s="5" t="inlineStr">
        <is>
          <t>Miješani komunalni otpad</t>
        </is>
      </c>
      <c r="D45" s="23" t="n"/>
    </row>
    <row r="46">
      <c r="A46" s="30" t="n">
        <v>46139</v>
      </c>
      <c r="B46" s="23" t="inlineStr">
        <is>
          <t>ponedjeljak</t>
        </is>
      </c>
      <c r="C46" s="5" t="inlineStr">
        <is>
          <t>Miješani komunalni otpad</t>
        </is>
      </c>
      <c r="D46" s="23" t="n"/>
    </row>
    <row r="47">
      <c r="A47" s="30" t="n">
        <v>46139</v>
      </c>
      <c r="B47" s="23" t="inlineStr">
        <is>
          <t>ponedjeljak</t>
        </is>
      </c>
      <c r="C47" s="14" t="inlineStr">
        <is>
          <t>Glomazni i EE otpad (na zahtjev)</t>
        </is>
      </c>
      <c r="D47" s="23" t="n"/>
    </row>
    <row r="48">
      <c r="A48" s="30" t="n">
        <v>46140</v>
      </c>
      <c r="B48" s="23" t="inlineStr">
        <is>
          <t>utorak</t>
        </is>
      </c>
      <c r="C48" s="14" t="inlineStr">
        <is>
          <t>Glomazni i EE otpad (na zahtjev)</t>
        </is>
      </c>
      <c r="D48" s="23" t="n"/>
    </row>
    <row r="49">
      <c r="A49" s="30" t="n">
        <v>46141</v>
      </c>
      <c r="B49" s="23" t="inlineStr">
        <is>
          <t>srijeda</t>
        </is>
      </c>
      <c r="C49" s="14" t="inlineStr">
        <is>
          <t>Glomazni i EE otpad (na zahtjev)</t>
        </is>
      </c>
      <c r="D49" s="23" t="n"/>
    </row>
    <row r="50">
      <c r="A50" s="30" t="n">
        <v>46142</v>
      </c>
      <c r="B50" s="23" t="inlineStr">
        <is>
          <t>četvrtak</t>
        </is>
      </c>
      <c r="C50" s="14" t="inlineStr">
        <is>
          <t>Glomazni i EE otpad (na zahtjev)</t>
        </is>
      </c>
      <c r="D50" s="23" t="n"/>
    </row>
    <row r="51">
      <c r="A51" s="30" t="n">
        <v>46146</v>
      </c>
      <c r="B51" s="23" t="inlineStr">
        <is>
          <t>ponedjeljak</t>
        </is>
      </c>
      <c r="C51" s="5" t="inlineStr">
        <is>
          <t>Miješani komunalni otpad</t>
        </is>
      </c>
      <c r="D51" s="23" t="n"/>
    </row>
    <row r="52">
      <c r="A52" s="30" t="n">
        <v>46146</v>
      </c>
      <c r="B52" s="23" t="inlineStr">
        <is>
          <t>ponedjeljak</t>
        </is>
      </c>
      <c r="C52" s="14" t="inlineStr">
        <is>
          <t>Glomazni i EE otpad (na zahtjev)</t>
        </is>
      </c>
      <c r="D52" s="23" t="n"/>
    </row>
    <row r="53">
      <c r="A53" s="30" t="n">
        <v>46147</v>
      </c>
      <c r="B53" s="23" t="inlineStr">
        <is>
          <t>utorak</t>
        </is>
      </c>
      <c r="C53" s="14" t="inlineStr">
        <is>
          <t>Glomazni i EE otpad (na zahtjev)</t>
        </is>
      </c>
      <c r="D53" s="23" t="n"/>
    </row>
    <row r="54">
      <c r="A54" s="30" t="n">
        <v>46148</v>
      </c>
      <c r="B54" s="23" t="inlineStr">
        <is>
          <t>srijeda</t>
        </is>
      </c>
      <c r="C54" s="14" t="inlineStr">
        <is>
          <t>Glomazni i EE otpad (na zahtjev)</t>
        </is>
      </c>
      <c r="D54" s="23" t="n"/>
    </row>
    <row r="55">
      <c r="A55" s="30" t="n">
        <v>46149</v>
      </c>
      <c r="B55" s="23" t="inlineStr">
        <is>
          <t>četvrtak</t>
        </is>
      </c>
      <c r="C55" s="5" t="inlineStr">
        <is>
          <t>Miješani komunalni otpad</t>
        </is>
      </c>
      <c r="D55" s="23" t="n"/>
    </row>
    <row r="56">
      <c r="A56" s="30" t="n">
        <v>46149</v>
      </c>
      <c r="B56" s="23" t="inlineStr">
        <is>
          <t>četvrtak</t>
        </is>
      </c>
      <c r="C56" s="14" t="inlineStr">
        <is>
          <t>Glomazni i EE otpad (na zahtjev)</t>
        </is>
      </c>
      <c r="D56" s="23" t="n"/>
    </row>
    <row r="57">
      <c r="A57" s="30" t="n">
        <v>46150</v>
      </c>
      <c r="B57" s="23" t="inlineStr">
        <is>
          <t>petak</t>
        </is>
      </c>
      <c r="C57" s="14" t="inlineStr">
        <is>
          <t>Glomazni i EE otpad (na zahtjev)</t>
        </is>
      </c>
      <c r="D57" s="23" t="n"/>
    </row>
    <row r="58">
      <c r="A58" s="30" t="n">
        <v>46153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0" t="n">
        <v>46154</v>
      </c>
      <c r="B59" s="23" t="inlineStr">
        <is>
          <t>utorak</t>
        </is>
      </c>
      <c r="C59" s="10" t="inlineStr">
        <is>
          <t>Plastika i metal</t>
        </is>
      </c>
      <c r="D59" s="23" t="n"/>
    </row>
    <row r="60">
      <c r="A60" s="30" t="n">
        <v>46155</v>
      </c>
      <c r="B60" s="23" t="inlineStr">
        <is>
          <t>srijeda</t>
        </is>
      </c>
      <c r="C60" s="11" t="inlineStr">
        <is>
          <t>Papir i karton</t>
        </is>
      </c>
      <c r="D60" s="23" t="n"/>
    </row>
    <row r="61">
      <c r="A61" s="30" t="n">
        <v>46156</v>
      </c>
      <c r="B61" s="23" t="inlineStr">
        <is>
          <t>četvrtak</t>
        </is>
      </c>
      <c r="C61" s="5" t="inlineStr">
        <is>
          <t>Miješani komunalni otpad</t>
        </is>
      </c>
      <c r="D61" s="23" t="n"/>
    </row>
    <row r="62">
      <c r="A62" s="30" t="n">
        <v>46156</v>
      </c>
      <c r="B62" s="23" t="inlineStr">
        <is>
          <t>četvrtak</t>
        </is>
      </c>
      <c r="C62" s="9" t="inlineStr">
        <is>
          <t>Biootpad</t>
        </is>
      </c>
      <c r="D62" s="23" t="n"/>
    </row>
    <row r="63">
      <c r="A63" s="30" t="n">
        <v>46157</v>
      </c>
      <c r="B63" s="23" t="inlineStr">
        <is>
          <t>petak</t>
        </is>
      </c>
      <c r="C63" s="12" t="inlineStr">
        <is>
          <t>Staklo</t>
        </is>
      </c>
      <c r="D63" s="23" t="n"/>
    </row>
    <row r="64">
      <c r="A64" s="30" t="n">
        <v>46157</v>
      </c>
      <c r="B64" s="23" t="inlineStr">
        <is>
          <t>petak</t>
        </is>
      </c>
      <c r="C64" s="13" t="inlineStr">
        <is>
          <t>Metal (zajedno sa staklom)</t>
        </is>
      </c>
      <c r="D64" s="23" t="n"/>
    </row>
    <row r="65">
      <c r="A65" s="30" t="n">
        <v>46160</v>
      </c>
      <c r="B65" s="23" t="inlineStr">
        <is>
          <t>ponedjeljak</t>
        </is>
      </c>
      <c r="C65" s="5" t="inlineStr">
        <is>
          <t>Miješani komunalni otpad</t>
        </is>
      </c>
      <c r="D65" s="23" t="n"/>
    </row>
    <row r="66">
      <c r="A66" s="30" t="n">
        <v>46163</v>
      </c>
      <c r="B66" s="23" t="inlineStr">
        <is>
          <t>četvrtak</t>
        </is>
      </c>
      <c r="C66" s="5" t="inlineStr">
        <is>
          <t>Miješani komunalni otpad</t>
        </is>
      </c>
      <c r="D66" s="23" t="n"/>
    </row>
    <row r="67">
      <c r="A67" s="30" t="n">
        <v>46167</v>
      </c>
      <c r="B67" s="23" t="inlineStr">
        <is>
          <t>ponedjeljak</t>
        </is>
      </c>
      <c r="C67" s="5" t="inlineStr">
        <is>
          <t>Miješani komunalni otpad</t>
        </is>
      </c>
      <c r="D67" s="23" t="n"/>
    </row>
    <row r="68">
      <c r="A68" s="30" t="n">
        <v>46168</v>
      </c>
      <c r="B68" s="23" t="inlineStr">
        <is>
          <t>utorak</t>
        </is>
      </c>
      <c r="C68" s="10" t="inlineStr">
        <is>
          <t>Plastika i metal</t>
        </is>
      </c>
      <c r="D68" s="23" t="n"/>
    </row>
    <row r="69">
      <c r="A69" s="30" t="n">
        <v>46169</v>
      </c>
      <c r="B69" s="23" t="inlineStr">
        <is>
          <t>srijeda</t>
        </is>
      </c>
      <c r="C69" s="11" t="inlineStr">
        <is>
          <t>Papir i karton</t>
        </is>
      </c>
      <c r="D69" s="23" t="n"/>
    </row>
    <row r="70">
      <c r="A70" s="30" t="n">
        <v>46170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0" t="n">
        <v>46170</v>
      </c>
      <c r="B71" s="23" t="inlineStr">
        <is>
          <t>četvrtak</t>
        </is>
      </c>
      <c r="C71" s="9" t="inlineStr">
        <is>
          <t>Biootpad</t>
        </is>
      </c>
      <c r="D71" s="23" t="n"/>
    </row>
    <row r="72">
      <c r="A72" s="30" t="n">
        <v>46171</v>
      </c>
      <c r="B72" s="23" t="inlineStr">
        <is>
          <t>petak</t>
        </is>
      </c>
      <c r="C72" s="12" t="inlineStr">
        <is>
          <t>Staklo</t>
        </is>
      </c>
      <c r="D72" s="23" t="n"/>
    </row>
    <row r="73">
      <c r="A73" s="30" t="n">
        <v>46171</v>
      </c>
      <c r="B73" s="23" t="inlineStr">
        <is>
          <t>petak</t>
        </is>
      </c>
      <c r="C73" s="13" t="inlineStr">
        <is>
          <t>Metal (zajedno sa staklom)</t>
        </is>
      </c>
      <c r="D73" s="23" t="n"/>
    </row>
    <row r="74">
      <c r="A74" s="30" t="n">
        <v>46174</v>
      </c>
      <c r="B74" s="23" t="inlineStr">
        <is>
          <t>ponedjeljak</t>
        </is>
      </c>
      <c r="C74" s="5" t="inlineStr">
        <is>
          <t>Miješani komunalni otpad</t>
        </is>
      </c>
      <c r="D74" s="23" t="n"/>
    </row>
    <row r="75">
      <c r="A75" s="30" t="n">
        <v>46176</v>
      </c>
      <c r="B75" s="23" t="inlineStr">
        <is>
          <t>srijeda</t>
        </is>
      </c>
      <c r="C75" s="5" t="inlineStr">
        <is>
          <t>Miješani komunalni otpad</t>
        </is>
      </c>
      <c r="D75" s="23" t="n"/>
    </row>
    <row r="76">
      <c r="A76" s="30" t="n">
        <v>46178</v>
      </c>
      <c r="B76" s="23" t="inlineStr">
        <is>
          <t>petak</t>
        </is>
      </c>
      <c r="C76" s="5" t="inlineStr">
        <is>
          <t>Miješani komunalni otpad</t>
        </is>
      </c>
      <c r="D76" s="23" t="n"/>
    </row>
    <row r="77">
      <c r="A77" s="30" t="n">
        <v>46181</v>
      </c>
      <c r="B77" s="23" t="inlineStr">
        <is>
          <t>ponedjeljak</t>
        </is>
      </c>
      <c r="C77" s="5" t="inlineStr">
        <is>
          <t>Miješani komunalni otpad</t>
        </is>
      </c>
      <c r="D77" s="23" t="n"/>
    </row>
    <row r="78">
      <c r="A78" s="30" t="n">
        <v>46182</v>
      </c>
      <c r="B78" s="23" t="inlineStr">
        <is>
          <t>utorak</t>
        </is>
      </c>
      <c r="C78" s="10" t="inlineStr">
        <is>
          <t>Plastika i metal</t>
        </is>
      </c>
      <c r="D78" s="23" t="n"/>
    </row>
    <row r="79">
      <c r="A79" s="30" t="n">
        <v>46183</v>
      </c>
      <c r="B79" s="23" t="inlineStr">
        <is>
          <t>srijeda</t>
        </is>
      </c>
      <c r="C79" s="5" t="inlineStr">
        <is>
          <t>Miješani komunalni otpad</t>
        </is>
      </c>
      <c r="D79" s="23" t="n"/>
    </row>
    <row r="80">
      <c r="A80" s="30" t="n">
        <v>46183</v>
      </c>
      <c r="B80" s="23" t="inlineStr">
        <is>
          <t>srijeda</t>
        </is>
      </c>
      <c r="C80" s="11" t="inlineStr">
        <is>
          <t>Papir i karton</t>
        </is>
      </c>
      <c r="D80" s="23" t="n"/>
    </row>
    <row r="81">
      <c r="A81" s="30" t="n">
        <v>46184</v>
      </c>
      <c r="B81" s="23" t="inlineStr">
        <is>
          <t>četvrtak</t>
        </is>
      </c>
      <c r="C81" s="9" t="inlineStr">
        <is>
          <t>Biootpad</t>
        </is>
      </c>
      <c r="D81" s="23" t="n"/>
    </row>
    <row r="82">
      <c r="A82" s="30" t="n">
        <v>46185</v>
      </c>
      <c r="B82" s="23" t="inlineStr">
        <is>
          <t>petak</t>
        </is>
      </c>
      <c r="C82" s="5" t="inlineStr">
        <is>
          <t>Miješani komunalni otpad</t>
        </is>
      </c>
      <c r="D82" s="23" t="n"/>
    </row>
    <row r="83">
      <c r="A83" s="30" t="n">
        <v>46186</v>
      </c>
      <c r="B83" s="23" t="inlineStr">
        <is>
          <t>subota</t>
        </is>
      </c>
      <c r="C83" s="12" t="inlineStr">
        <is>
          <t>Staklo</t>
        </is>
      </c>
      <c r="D83" s="23" t="n"/>
    </row>
    <row r="84">
      <c r="A84" s="30" t="n">
        <v>46186</v>
      </c>
      <c r="B84" s="23" t="inlineStr">
        <is>
          <t>subota</t>
        </is>
      </c>
      <c r="C84" s="13" t="inlineStr">
        <is>
          <t>Metal (zajedno sa staklom)</t>
        </is>
      </c>
      <c r="D84" s="23" t="n"/>
    </row>
    <row r="85">
      <c r="A85" s="30" t="n">
        <v>46188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0" t="n">
        <v>46189</v>
      </c>
      <c r="B86" s="23" t="inlineStr">
        <is>
          <t>utorak</t>
        </is>
      </c>
      <c r="C86" s="10" t="inlineStr">
        <is>
          <t>Plastika i metal</t>
        </is>
      </c>
      <c r="D86" s="23" t="n"/>
    </row>
    <row r="87">
      <c r="A87" s="30" t="n">
        <v>46190</v>
      </c>
      <c r="B87" s="23" t="inlineStr">
        <is>
          <t>srijeda</t>
        </is>
      </c>
      <c r="C87" s="5" t="inlineStr">
        <is>
          <t>Miješani komunalni otpad</t>
        </is>
      </c>
      <c r="D87" s="23" t="n"/>
    </row>
    <row r="88">
      <c r="A88" s="30" t="n">
        <v>46190</v>
      </c>
      <c r="B88" s="23" t="inlineStr">
        <is>
          <t>srijeda</t>
        </is>
      </c>
      <c r="C88" s="11" t="inlineStr">
        <is>
          <t>Papir i karton</t>
        </is>
      </c>
      <c r="D88" s="23" t="n"/>
    </row>
    <row r="89">
      <c r="A89" s="30" t="n">
        <v>46191</v>
      </c>
      <c r="B89" s="23" t="inlineStr">
        <is>
          <t>četvrtak</t>
        </is>
      </c>
      <c r="C89" s="9" t="inlineStr">
        <is>
          <t>Biootpad</t>
        </is>
      </c>
      <c r="D89" s="23" t="n"/>
    </row>
    <row r="90">
      <c r="A90" s="30" t="n">
        <v>46192</v>
      </c>
      <c r="B90" s="23" t="inlineStr">
        <is>
          <t>petak</t>
        </is>
      </c>
      <c r="C90" s="5" t="inlineStr">
        <is>
          <t>Miješani komunalni otpad</t>
        </is>
      </c>
      <c r="D90" s="23" t="n"/>
    </row>
    <row r="91">
      <c r="A91" s="30" t="n">
        <v>46193</v>
      </c>
      <c r="B91" s="23" t="inlineStr">
        <is>
          <t>subota</t>
        </is>
      </c>
      <c r="C91" s="12" t="inlineStr">
        <is>
          <t>Staklo</t>
        </is>
      </c>
      <c r="D91" s="23" t="n"/>
    </row>
    <row r="92">
      <c r="A92" s="30" t="n">
        <v>46193</v>
      </c>
      <c r="B92" s="23" t="inlineStr">
        <is>
          <t>subota</t>
        </is>
      </c>
      <c r="C92" s="13" t="inlineStr">
        <is>
          <t>Metal (zajedno sa staklom)</t>
        </is>
      </c>
      <c r="D92" s="23" t="n"/>
    </row>
    <row r="93">
      <c r="A93" s="30" t="n">
        <v>46195</v>
      </c>
      <c r="B93" s="23" t="inlineStr">
        <is>
          <t>ponedjeljak</t>
        </is>
      </c>
      <c r="C93" s="5" t="inlineStr">
        <is>
          <t>Miješani komunalni otpad</t>
        </is>
      </c>
      <c r="D93" s="23" t="n"/>
    </row>
    <row r="94">
      <c r="A94" s="30" t="n">
        <v>46196</v>
      </c>
      <c r="B94" s="23" t="inlineStr">
        <is>
          <t>utorak</t>
        </is>
      </c>
      <c r="C94" s="10" t="inlineStr">
        <is>
          <t>Plastika i metal</t>
        </is>
      </c>
      <c r="D94" s="23" t="n"/>
    </row>
    <row r="95">
      <c r="A95" s="30" t="n">
        <v>46197</v>
      </c>
      <c r="B95" s="23" t="inlineStr">
        <is>
          <t>srijeda</t>
        </is>
      </c>
      <c r="C95" s="5" t="inlineStr">
        <is>
          <t>Miješani komunalni otpad</t>
        </is>
      </c>
      <c r="D95" s="23" t="n"/>
    </row>
    <row r="96">
      <c r="A96" s="30" t="n">
        <v>46197</v>
      </c>
      <c r="B96" s="23" t="inlineStr">
        <is>
          <t>srijeda</t>
        </is>
      </c>
      <c r="C96" s="11" t="inlineStr">
        <is>
          <t>Papir i karton</t>
        </is>
      </c>
      <c r="D96" s="23" t="n"/>
    </row>
    <row r="97">
      <c r="A97" s="30" t="n">
        <v>46198</v>
      </c>
      <c r="B97" s="23" t="inlineStr">
        <is>
          <t>četvrtak</t>
        </is>
      </c>
      <c r="C97" s="9" t="inlineStr">
        <is>
          <t>Biootpad</t>
        </is>
      </c>
      <c r="D97" s="23" t="n"/>
    </row>
    <row r="98">
      <c r="A98" s="30" t="n">
        <v>46199</v>
      </c>
      <c r="B98" s="23" t="inlineStr">
        <is>
          <t>petak</t>
        </is>
      </c>
      <c r="C98" s="5" t="inlineStr">
        <is>
          <t>Miješani komunalni otpad</t>
        </is>
      </c>
      <c r="D98" s="23" t="n"/>
    </row>
    <row r="99">
      <c r="A99" s="30" t="n">
        <v>46200</v>
      </c>
      <c r="B99" s="23" t="inlineStr">
        <is>
          <t>subota</t>
        </is>
      </c>
      <c r="C99" s="12" t="inlineStr">
        <is>
          <t>Staklo</t>
        </is>
      </c>
      <c r="D99" s="23" t="n"/>
    </row>
    <row r="100">
      <c r="A100" s="30" t="n">
        <v>46200</v>
      </c>
      <c r="B100" s="23" t="inlineStr">
        <is>
          <t>subota</t>
        </is>
      </c>
      <c r="C100" s="13" t="inlineStr">
        <is>
          <t>Metal (zajedno sa staklom)</t>
        </is>
      </c>
      <c r="D100" s="23" t="n"/>
    </row>
    <row r="101">
      <c r="A101" s="30" t="n">
        <v>46202</v>
      </c>
      <c r="B101" s="23" t="inlineStr">
        <is>
          <t>ponedjeljak</t>
        </is>
      </c>
      <c r="C101" s="5" t="inlineStr">
        <is>
          <t>Miješani komunalni otpad</t>
        </is>
      </c>
      <c r="D101" s="23" t="n"/>
    </row>
    <row r="102">
      <c r="A102" s="30" t="n">
        <v>46203</v>
      </c>
      <c r="B102" s="23" t="inlineStr">
        <is>
          <t>utorak</t>
        </is>
      </c>
      <c r="C102" s="10" t="inlineStr">
        <is>
          <t>Plastika i metal</t>
        </is>
      </c>
      <c r="D102" s="23" t="n"/>
    </row>
    <row r="103">
      <c r="A103" s="30" t="n">
        <v>46204</v>
      </c>
      <c r="B103" s="23" t="inlineStr">
        <is>
          <t>srijeda</t>
        </is>
      </c>
      <c r="C103" s="5" t="inlineStr">
        <is>
          <t>Miješani komunalni otpad</t>
        </is>
      </c>
      <c r="D103" s="23" t="n"/>
    </row>
    <row r="104">
      <c r="A104" s="30" t="n">
        <v>46205</v>
      </c>
      <c r="B104" s="23" t="inlineStr">
        <is>
          <t>četvrtak</t>
        </is>
      </c>
      <c r="C104" s="9" t="inlineStr">
        <is>
          <t>Biootpad</t>
        </is>
      </c>
      <c r="D104" s="23" t="n"/>
    </row>
    <row r="105">
      <c r="A105" s="30" t="n">
        <v>46206</v>
      </c>
      <c r="B105" s="23" t="inlineStr">
        <is>
          <t>petak</t>
        </is>
      </c>
      <c r="C105" s="5" t="inlineStr">
        <is>
          <t>Miješani komunalni otpad</t>
        </is>
      </c>
      <c r="D105" s="23" t="n"/>
    </row>
    <row r="106">
      <c r="A106" s="30" t="n">
        <v>46209</v>
      </c>
      <c r="B106" s="23" t="inlineStr">
        <is>
          <t>ponedjeljak</t>
        </is>
      </c>
      <c r="C106" s="5" t="inlineStr">
        <is>
          <t>Miješani komunalni otpad</t>
        </is>
      </c>
      <c r="D106" s="23" t="n"/>
    </row>
    <row r="107">
      <c r="A107" s="30" t="n">
        <v>46210</v>
      </c>
      <c r="B107" s="23" t="inlineStr">
        <is>
          <t>utorak</t>
        </is>
      </c>
      <c r="C107" s="10" t="inlineStr">
        <is>
          <t>Plastika i metal</t>
        </is>
      </c>
      <c r="D107" s="23" t="n"/>
    </row>
    <row r="108">
      <c r="A108" s="30" t="n">
        <v>46211</v>
      </c>
      <c r="B108" s="23" t="inlineStr">
        <is>
          <t>srijeda</t>
        </is>
      </c>
      <c r="C108" s="5" t="inlineStr">
        <is>
          <t>Miješani komunalni otpad</t>
        </is>
      </c>
      <c r="D108" s="23" t="n"/>
    </row>
    <row r="109">
      <c r="A109" s="30" t="n">
        <v>46211</v>
      </c>
      <c r="B109" s="23" t="inlineStr">
        <is>
          <t>srijeda</t>
        </is>
      </c>
      <c r="C109" s="11" t="inlineStr">
        <is>
          <t>Papir i karton</t>
        </is>
      </c>
      <c r="D109" s="23" t="n"/>
    </row>
    <row r="110">
      <c r="A110" s="30" t="n">
        <v>46212</v>
      </c>
      <c r="B110" s="23" t="inlineStr">
        <is>
          <t>četvrtak</t>
        </is>
      </c>
      <c r="C110" s="9" t="inlineStr">
        <is>
          <t>Biootpad</t>
        </is>
      </c>
      <c r="D110" s="23" t="n"/>
    </row>
    <row r="111">
      <c r="A111" s="30" t="n">
        <v>46213</v>
      </c>
      <c r="B111" s="23" t="inlineStr">
        <is>
          <t>petak</t>
        </is>
      </c>
      <c r="C111" s="5" t="inlineStr">
        <is>
          <t>Miješani komunalni otpad</t>
        </is>
      </c>
      <c r="D111" s="23" t="n"/>
    </row>
    <row r="112">
      <c r="A112" s="30" t="n">
        <v>46214</v>
      </c>
      <c r="B112" s="23" t="inlineStr">
        <is>
          <t>subota</t>
        </is>
      </c>
      <c r="C112" s="12" t="inlineStr">
        <is>
          <t>Staklo</t>
        </is>
      </c>
      <c r="D112" s="23" t="n"/>
    </row>
    <row r="113">
      <c r="A113" s="30" t="n">
        <v>46214</v>
      </c>
      <c r="B113" s="23" t="inlineStr">
        <is>
          <t>subota</t>
        </is>
      </c>
      <c r="C113" s="13" t="inlineStr">
        <is>
          <t>Metal (zajedno sa staklom)</t>
        </is>
      </c>
      <c r="D113" s="23" t="n"/>
    </row>
    <row r="114">
      <c r="A114" s="30" t="n">
        <v>46216</v>
      </c>
      <c r="B114" s="23" t="inlineStr">
        <is>
          <t>ponedjeljak</t>
        </is>
      </c>
      <c r="C114" s="5" t="inlineStr">
        <is>
          <t>Miješani komunalni otpad</t>
        </is>
      </c>
      <c r="D114" s="23" t="n"/>
    </row>
    <row r="115">
      <c r="A115" s="30" t="n">
        <v>46217</v>
      </c>
      <c r="B115" s="23" t="inlineStr">
        <is>
          <t>utorak</t>
        </is>
      </c>
      <c r="C115" s="10" t="inlineStr">
        <is>
          <t>Plastika i metal</t>
        </is>
      </c>
      <c r="D115" s="23" t="n"/>
    </row>
    <row r="116">
      <c r="A116" s="30" t="n">
        <v>46218</v>
      </c>
      <c r="B116" s="23" t="inlineStr">
        <is>
          <t>srijeda</t>
        </is>
      </c>
      <c r="C116" s="5" t="inlineStr">
        <is>
          <t>Miješani komunalni otpad</t>
        </is>
      </c>
      <c r="D116" s="23" t="n"/>
    </row>
    <row r="117">
      <c r="A117" s="30" t="n">
        <v>46218</v>
      </c>
      <c r="B117" s="23" t="inlineStr">
        <is>
          <t>srijeda</t>
        </is>
      </c>
      <c r="C117" s="11" t="inlineStr">
        <is>
          <t>Papir i karton</t>
        </is>
      </c>
      <c r="D117" s="23" t="n"/>
    </row>
    <row r="118">
      <c r="A118" s="30" t="n">
        <v>46219</v>
      </c>
      <c r="B118" s="23" t="inlineStr">
        <is>
          <t>četvrtak</t>
        </is>
      </c>
      <c r="C118" s="9" t="inlineStr">
        <is>
          <t>Biootpad</t>
        </is>
      </c>
      <c r="D118" s="23" t="n"/>
    </row>
    <row r="119">
      <c r="A119" s="30" t="n">
        <v>46220</v>
      </c>
      <c r="B119" s="23" t="inlineStr">
        <is>
          <t>petak</t>
        </is>
      </c>
      <c r="C119" s="5" t="inlineStr">
        <is>
          <t>Miješani komunalni otpad</t>
        </is>
      </c>
      <c r="D119" s="23" t="n"/>
    </row>
    <row r="120">
      <c r="A120" s="30" t="n">
        <v>46221</v>
      </c>
      <c r="B120" s="23" t="inlineStr">
        <is>
          <t>subota</t>
        </is>
      </c>
      <c r="C120" s="12" t="inlineStr">
        <is>
          <t>Staklo</t>
        </is>
      </c>
      <c r="D120" s="23" t="n"/>
    </row>
    <row r="121">
      <c r="A121" s="30" t="n">
        <v>46221</v>
      </c>
      <c r="B121" s="23" t="inlineStr">
        <is>
          <t>subota</t>
        </is>
      </c>
      <c r="C121" s="13" t="inlineStr">
        <is>
          <t>Metal (zajedno sa staklom)</t>
        </is>
      </c>
      <c r="D121" s="23" t="n"/>
    </row>
    <row r="122">
      <c r="A122" s="30" t="n">
        <v>46223</v>
      </c>
      <c r="B122" s="23" t="inlineStr">
        <is>
          <t>ponedjeljak</t>
        </is>
      </c>
      <c r="C122" s="5" t="inlineStr">
        <is>
          <t>Miješani komunalni otpad</t>
        </is>
      </c>
      <c r="D122" s="23" t="n"/>
    </row>
    <row r="123">
      <c r="A123" s="30" t="n">
        <v>46224</v>
      </c>
      <c r="B123" s="23" t="inlineStr">
        <is>
          <t>utorak</t>
        </is>
      </c>
      <c r="C123" s="10" t="inlineStr">
        <is>
          <t>Plastika i metal</t>
        </is>
      </c>
      <c r="D123" s="23" t="n"/>
    </row>
    <row r="124">
      <c r="A124" s="30" t="n">
        <v>46225</v>
      </c>
      <c r="B124" s="23" t="inlineStr">
        <is>
          <t>srijeda</t>
        </is>
      </c>
      <c r="C124" s="5" t="inlineStr">
        <is>
          <t>Miješani komunalni otpad</t>
        </is>
      </c>
      <c r="D124" s="23" t="n"/>
    </row>
    <row r="125">
      <c r="A125" s="30" t="n">
        <v>46225</v>
      </c>
      <c r="B125" s="23" t="inlineStr">
        <is>
          <t>srijeda</t>
        </is>
      </c>
      <c r="C125" s="11" t="inlineStr">
        <is>
          <t>Papir i karton</t>
        </is>
      </c>
      <c r="D125" s="23" t="n"/>
    </row>
    <row r="126">
      <c r="A126" s="30" t="n">
        <v>46226</v>
      </c>
      <c r="B126" s="23" t="inlineStr">
        <is>
          <t>četvrtak</t>
        </is>
      </c>
      <c r="C126" s="9" t="inlineStr">
        <is>
          <t>Biootpad</t>
        </is>
      </c>
      <c r="D126" s="23" t="n"/>
    </row>
    <row r="127">
      <c r="A127" s="30" t="n">
        <v>46227</v>
      </c>
      <c r="B127" s="23" t="inlineStr">
        <is>
          <t>petak</t>
        </is>
      </c>
      <c r="C127" s="5" t="inlineStr">
        <is>
          <t>Miješani komunalni otpad</t>
        </is>
      </c>
      <c r="D127" s="23" t="n"/>
    </row>
    <row r="128">
      <c r="A128" s="30" t="n">
        <v>46228</v>
      </c>
      <c r="B128" s="23" t="inlineStr">
        <is>
          <t>subota</t>
        </is>
      </c>
      <c r="C128" s="12" t="inlineStr">
        <is>
          <t>Staklo</t>
        </is>
      </c>
      <c r="D128" s="23" t="n"/>
    </row>
    <row r="129">
      <c r="A129" s="30" t="n">
        <v>46228</v>
      </c>
      <c r="B129" s="23" t="inlineStr">
        <is>
          <t>subota</t>
        </is>
      </c>
      <c r="C129" s="13" t="inlineStr">
        <is>
          <t>Metal (zajedno sa staklom)</t>
        </is>
      </c>
      <c r="D129" s="23" t="n"/>
    </row>
    <row r="130">
      <c r="A130" s="30" t="n">
        <v>46230</v>
      </c>
      <c r="B130" s="23" t="inlineStr">
        <is>
          <t>ponedjeljak</t>
        </is>
      </c>
      <c r="C130" s="5" t="inlineStr">
        <is>
          <t>Miješani komunalni otpad</t>
        </is>
      </c>
      <c r="D130" s="23" t="n"/>
    </row>
    <row r="131">
      <c r="A131" s="30" t="n">
        <v>46231</v>
      </c>
      <c r="B131" s="23" t="inlineStr">
        <is>
          <t>utorak</t>
        </is>
      </c>
      <c r="C131" s="10" t="inlineStr">
        <is>
          <t>Plastika i metal</t>
        </is>
      </c>
      <c r="D131" s="23" t="n"/>
    </row>
    <row r="132">
      <c r="A132" s="30" t="n">
        <v>46232</v>
      </c>
      <c r="B132" s="23" t="inlineStr">
        <is>
          <t>srijeda</t>
        </is>
      </c>
      <c r="C132" s="5" t="inlineStr">
        <is>
          <t>Miješani komunalni otpad</t>
        </is>
      </c>
      <c r="D132" s="23" t="n"/>
    </row>
    <row r="133">
      <c r="A133" s="30" t="n">
        <v>46232</v>
      </c>
      <c r="B133" s="23" t="inlineStr">
        <is>
          <t>srijeda</t>
        </is>
      </c>
      <c r="C133" s="11" t="inlineStr">
        <is>
          <t>Papir i karton</t>
        </is>
      </c>
      <c r="D133" s="23" t="n"/>
    </row>
    <row r="134">
      <c r="A134" s="30" t="n">
        <v>46233</v>
      </c>
      <c r="B134" s="23" t="inlineStr">
        <is>
          <t>četvrtak</t>
        </is>
      </c>
      <c r="C134" s="9" t="inlineStr">
        <is>
          <t>Biootpad</t>
        </is>
      </c>
      <c r="D134" s="23" t="n"/>
    </row>
    <row r="135">
      <c r="A135" s="30" t="n">
        <v>46234</v>
      </c>
      <c r="B135" s="23" t="inlineStr">
        <is>
          <t>petak</t>
        </is>
      </c>
      <c r="C135" s="5" t="inlineStr">
        <is>
          <t>Miješani komunalni otpad</t>
        </is>
      </c>
      <c r="D135" s="23" t="n"/>
    </row>
    <row r="136">
      <c r="A136" s="30" t="n">
        <v>46235</v>
      </c>
      <c r="B136" s="23" t="inlineStr">
        <is>
          <t>subota</t>
        </is>
      </c>
      <c r="C136" s="12" t="inlineStr">
        <is>
          <t>Staklo</t>
        </is>
      </c>
      <c r="D136" s="23" t="n"/>
    </row>
    <row r="137">
      <c r="A137" s="30" t="n">
        <v>46235</v>
      </c>
      <c r="B137" s="23" t="inlineStr">
        <is>
          <t>subota</t>
        </is>
      </c>
      <c r="C137" s="13" t="inlineStr">
        <is>
          <t>Metal (zajedno sa staklom)</t>
        </is>
      </c>
      <c r="D137" s="23" t="n"/>
    </row>
    <row r="138">
      <c r="A138" s="30" t="n">
        <v>46237</v>
      </c>
      <c r="B138" s="23" t="inlineStr">
        <is>
          <t>ponedjeljak</t>
        </is>
      </c>
      <c r="C138" s="5" t="inlineStr">
        <is>
          <t>Miješani komunalni otpad</t>
        </is>
      </c>
      <c r="D138" s="23" t="n"/>
    </row>
    <row r="139">
      <c r="A139" s="30" t="n">
        <v>46238</v>
      </c>
      <c r="B139" s="23" t="inlineStr">
        <is>
          <t>utorak</t>
        </is>
      </c>
      <c r="C139" s="10" t="inlineStr">
        <is>
          <t>Plastika i metal</t>
        </is>
      </c>
      <c r="D139" s="23" t="n"/>
    </row>
    <row r="140">
      <c r="A140" s="30" t="n">
        <v>46239</v>
      </c>
      <c r="B140" s="23" t="inlineStr">
        <is>
          <t>srijeda</t>
        </is>
      </c>
      <c r="C140" s="5" t="inlineStr">
        <is>
          <t>Miješani komunalni otpad</t>
        </is>
      </c>
      <c r="D140" s="23" t="n"/>
    </row>
    <row r="141">
      <c r="A141" s="30" t="n">
        <v>46239</v>
      </c>
      <c r="B141" s="23" t="inlineStr">
        <is>
          <t>srijeda</t>
        </is>
      </c>
      <c r="C141" s="11" t="inlineStr">
        <is>
          <t>Papir i karton</t>
        </is>
      </c>
      <c r="D141" s="23" t="n"/>
    </row>
    <row r="142">
      <c r="A142" s="30" t="n">
        <v>46240</v>
      </c>
      <c r="B142" s="23" t="inlineStr">
        <is>
          <t>četvrtak</t>
        </is>
      </c>
      <c r="C142" s="9" t="inlineStr">
        <is>
          <t>Biootpad</t>
        </is>
      </c>
      <c r="D142" s="23" t="n"/>
    </row>
    <row r="143">
      <c r="A143" s="30" t="n">
        <v>46241</v>
      </c>
      <c r="B143" s="23" t="inlineStr">
        <is>
          <t>petak</t>
        </is>
      </c>
      <c r="C143" s="5" t="inlineStr">
        <is>
          <t>Miješani komunalni otpad</t>
        </is>
      </c>
      <c r="D143" s="23" t="n"/>
    </row>
    <row r="144">
      <c r="A144" s="30" t="n">
        <v>46242</v>
      </c>
      <c r="B144" s="23" t="inlineStr">
        <is>
          <t>subota</t>
        </is>
      </c>
      <c r="C144" s="12" t="inlineStr">
        <is>
          <t>Staklo</t>
        </is>
      </c>
      <c r="D144" s="23" t="n"/>
    </row>
    <row r="145">
      <c r="A145" s="30" t="n">
        <v>46242</v>
      </c>
      <c r="B145" s="23" t="inlineStr">
        <is>
          <t>subota</t>
        </is>
      </c>
      <c r="C145" s="13" t="inlineStr">
        <is>
          <t>Metal (zajedno sa staklom)</t>
        </is>
      </c>
      <c r="D145" s="23" t="n"/>
    </row>
    <row r="146">
      <c r="A146" s="30" t="n">
        <v>46244</v>
      </c>
      <c r="B146" s="23" t="inlineStr">
        <is>
          <t>ponedjeljak</t>
        </is>
      </c>
      <c r="C146" s="5" t="inlineStr">
        <is>
          <t>Miješani komunalni otpad</t>
        </is>
      </c>
      <c r="D146" s="23" t="n"/>
    </row>
    <row r="147">
      <c r="A147" s="30" t="n">
        <v>46245</v>
      </c>
      <c r="B147" s="23" t="inlineStr">
        <is>
          <t>utorak</t>
        </is>
      </c>
      <c r="C147" s="10" t="inlineStr">
        <is>
          <t>Plastika i metal</t>
        </is>
      </c>
      <c r="D147" s="23" t="n"/>
    </row>
    <row r="148">
      <c r="A148" s="30" t="n">
        <v>46246</v>
      </c>
      <c r="B148" s="23" t="inlineStr">
        <is>
          <t>srijeda</t>
        </is>
      </c>
      <c r="C148" s="5" t="inlineStr">
        <is>
          <t>Miješani komunalni otpad</t>
        </is>
      </c>
      <c r="D148" s="23" t="n"/>
    </row>
    <row r="149">
      <c r="A149" s="30" t="n">
        <v>46246</v>
      </c>
      <c r="B149" s="23" t="inlineStr">
        <is>
          <t>srijeda</t>
        </is>
      </c>
      <c r="C149" s="11" t="inlineStr">
        <is>
          <t>Papir i karton</t>
        </is>
      </c>
      <c r="D149" s="23" t="n"/>
    </row>
    <row r="150">
      <c r="A150" s="30" t="n">
        <v>46247</v>
      </c>
      <c r="B150" s="23" t="inlineStr">
        <is>
          <t>četvrtak</t>
        </is>
      </c>
      <c r="C150" s="9" t="inlineStr">
        <is>
          <t>Biootpad</t>
        </is>
      </c>
      <c r="D150" s="23" t="n"/>
    </row>
    <row r="151">
      <c r="A151" s="30" t="n">
        <v>46248</v>
      </c>
      <c r="B151" s="23" t="inlineStr">
        <is>
          <t>petak</t>
        </is>
      </c>
      <c r="C151" s="5" t="inlineStr">
        <is>
          <t>Miješani komunalni otpad</t>
        </is>
      </c>
      <c r="D151" s="23" t="n"/>
    </row>
    <row r="152">
      <c r="A152" s="30" t="n">
        <v>46249</v>
      </c>
      <c r="B152" s="23" t="inlineStr">
        <is>
          <t>subota</t>
        </is>
      </c>
      <c r="C152" s="12" t="inlineStr">
        <is>
          <t>Staklo</t>
        </is>
      </c>
      <c r="D152" s="23" t="n"/>
    </row>
    <row r="153">
      <c r="A153" s="30" t="n">
        <v>46249</v>
      </c>
      <c r="B153" s="23" t="inlineStr">
        <is>
          <t>subota</t>
        </is>
      </c>
      <c r="C153" s="13" t="inlineStr">
        <is>
          <t>Metal (zajedno sa staklom)</t>
        </is>
      </c>
      <c r="D153" s="23" t="n"/>
    </row>
    <row r="154">
      <c r="A154" s="30" t="n">
        <v>46251</v>
      </c>
      <c r="B154" s="23" t="inlineStr">
        <is>
          <t>ponedjeljak</t>
        </is>
      </c>
      <c r="C154" s="5" t="inlineStr">
        <is>
          <t>Miješani komunalni otpad</t>
        </is>
      </c>
      <c r="D154" s="23" t="n"/>
    </row>
    <row r="155">
      <c r="A155" s="30" t="n">
        <v>46252</v>
      </c>
      <c r="B155" s="23" t="inlineStr">
        <is>
          <t>utorak</t>
        </is>
      </c>
      <c r="C155" s="10" t="inlineStr">
        <is>
          <t>Plastika i metal</t>
        </is>
      </c>
      <c r="D155" s="23" t="n"/>
    </row>
    <row r="156">
      <c r="A156" s="30" t="n">
        <v>46253</v>
      </c>
      <c r="B156" s="23" t="inlineStr">
        <is>
          <t>srijeda</t>
        </is>
      </c>
      <c r="C156" s="5" t="inlineStr">
        <is>
          <t>Miješani komunalni otpad</t>
        </is>
      </c>
      <c r="D156" s="23" t="n"/>
    </row>
    <row r="157">
      <c r="A157" s="30" t="n">
        <v>46253</v>
      </c>
      <c r="B157" s="23" t="inlineStr">
        <is>
          <t>srijeda</t>
        </is>
      </c>
      <c r="C157" s="11" t="inlineStr">
        <is>
          <t>Papir i karton</t>
        </is>
      </c>
      <c r="D157" s="23" t="n"/>
    </row>
    <row r="158">
      <c r="A158" s="30" t="n">
        <v>46254</v>
      </c>
      <c r="B158" s="23" t="inlineStr">
        <is>
          <t>četvrtak</t>
        </is>
      </c>
      <c r="C158" s="9" t="inlineStr">
        <is>
          <t>Biootpad</t>
        </is>
      </c>
      <c r="D158" s="23" t="n"/>
    </row>
    <row r="159">
      <c r="A159" s="30" t="n">
        <v>46255</v>
      </c>
      <c r="B159" s="23" t="inlineStr">
        <is>
          <t>petak</t>
        </is>
      </c>
      <c r="C159" s="5" t="inlineStr">
        <is>
          <t>Miješani komunalni otpad</t>
        </is>
      </c>
      <c r="D159" s="23" t="n"/>
    </row>
    <row r="160">
      <c r="A160" s="30" t="n">
        <v>46256</v>
      </c>
      <c r="B160" s="23" t="inlineStr">
        <is>
          <t>subota</t>
        </is>
      </c>
      <c r="C160" s="12" t="inlineStr">
        <is>
          <t>Staklo</t>
        </is>
      </c>
      <c r="D160" s="23" t="n"/>
    </row>
    <row r="161">
      <c r="A161" s="30" t="n">
        <v>46256</v>
      </c>
      <c r="B161" s="23" t="inlineStr">
        <is>
          <t>subota</t>
        </is>
      </c>
      <c r="C161" s="13" t="inlineStr">
        <is>
          <t>Metal (zajedno sa staklom)</t>
        </is>
      </c>
      <c r="D161" s="23" t="n"/>
    </row>
    <row r="162">
      <c r="A162" s="30" t="n">
        <v>46258</v>
      </c>
      <c r="B162" s="23" t="inlineStr">
        <is>
          <t>ponedjeljak</t>
        </is>
      </c>
      <c r="C162" s="5" t="inlineStr">
        <is>
          <t>Miješani komunalni otpad</t>
        </is>
      </c>
      <c r="D162" s="23" t="n"/>
    </row>
    <row r="163">
      <c r="A163" s="30" t="n">
        <v>46259</v>
      </c>
      <c r="B163" s="23" t="inlineStr">
        <is>
          <t>utorak</t>
        </is>
      </c>
      <c r="C163" s="10" t="inlineStr">
        <is>
          <t>Plastika i metal</t>
        </is>
      </c>
      <c r="D163" s="23" t="n"/>
    </row>
    <row r="164">
      <c r="A164" s="30" t="n">
        <v>46260</v>
      </c>
      <c r="B164" s="23" t="inlineStr">
        <is>
          <t>srijeda</t>
        </is>
      </c>
      <c r="C164" s="5" t="inlineStr">
        <is>
          <t>Miješani komunalni otpad</t>
        </is>
      </c>
      <c r="D164" s="23" t="n"/>
    </row>
    <row r="165">
      <c r="A165" s="30" t="n">
        <v>46260</v>
      </c>
      <c r="B165" s="23" t="inlineStr">
        <is>
          <t>srijeda</t>
        </is>
      </c>
      <c r="C165" s="11" t="inlineStr">
        <is>
          <t>Papir i karton</t>
        </is>
      </c>
      <c r="D165" s="23" t="n"/>
    </row>
    <row r="166">
      <c r="A166" s="30" t="n">
        <v>46261</v>
      </c>
      <c r="B166" s="23" t="inlineStr">
        <is>
          <t>četvrtak</t>
        </is>
      </c>
      <c r="C166" s="9" t="inlineStr">
        <is>
          <t>Biootpad</t>
        </is>
      </c>
      <c r="D166" s="23" t="n"/>
    </row>
    <row r="167">
      <c r="A167" s="30" t="n">
        <v>46262</v>
      </c>
      <c r="B167" s="23" t="inlineStr">
        <is>
          <t>petak</t>
        </is>
      </c>
      <c r="C167" s="5" t="inlineStr">
        <is>
          <t>Miješani komunalni otpad</t>
        </is>
      </c>
      <c r="D167" s="23" t="n"/>
    </row>
    <row r="168">
      <c r="A168" s="30" t="n">
        <v>46263</v>
      </c>
      <c r="B168" s="23" t="inlineStr">
        <is>
          <t>subota</t>
        </is>
      </c>
      <c r="C168" s="12" t="inlineStr">
        <is>
          <t>Staklo</t>
        </is>
      </c>
      <c r="D168" s="23" t="n"/>
    </row>
    <row r="169">
      <c r="A169" s="30" t="n">
        <v>46263</v>
      </c>
      <c r="B169" s="23" t="inlineStr">
        <is>
          <t>subota</t>
        </is>
      </c>
      <c r="C169" s="13" t="inlineStr">
        <is>
          <t>Metal (zajedno sa staklom)</t>
        </is>
      </c>
      <c r="D169" s="23" t="n"/>
    </row>
    <row r="170">
      <c r="A170" s="30" t="n">
        <v>46265</v>
      </c>
      <c r="B170" s="23" t="inlineStr">
        <is>
          <t>ponedjeljak</t>
        </is>
      </c>
      <c r="C170" s="5" t="inlineStr">
        <is>
          <t>Miješani komunalni otpad</t>
        </is>
      </c>
      <c r="D170" s="23" t="n"/>
    </row>
    <row r="171">
      <c r="A171" s="30" t="n">
        <v>46266</v>
      </c>
      <c r="B171" s="23" t="inlineStr">
        <is>
          <t>utorak</t>
        </is>
      </c>
      <c r="C171" s="10" t="inlineStr">
        <is>
          <t>Plastika i metal</t>
        </is>
      </c>
      <c r="D171" s="23" t="n"/>
    </row>
    <row r="172">
      <c r="A172" s="30" t="n">
        <v>46267</v>
      </c>
      <c r="B172" s="23" t="inlineStr">
        <is>
          <t>srijeda</t>
        </is>
      </c>
      <c r="C172" s="5" t="inlineStr">
        <is>
          <t>Miješani komunalni otpad</t>
        </is>
      </c>
      <c r="D172" s="23" t="n"/>
    </row>
    <row r="173">
      <c r="A173" s="30" t="n">
        <v>46267</v>
      </c>
      <c r="B173" s="23" t="inlineStr">
        <is>
          <t>srijeda</t>
        </is>
      </c>
      <c r="C173" s="11" t="inlineStr">
        <is>
          <t>Papir i karton</t>
        </is>
      </c>
      <c r="D173" s="23" t="n"/>
    </row>
    <row r="174">
      <c r="A174" s="30" t="n">
        <v>46268</v>
      </c>
      <c r="B174" s="23" t="inlineStr">
        <is>
          <t>četvrtak</t>
        </is>
      </c>
      <c r="C174" s="9" t="inlineStr">
        <is>
          <t>Biootpad</t>
        </is>
      </c>
      <c r="D174" s="23" t="n"/>
    </row>
    <row r="175">
      <c r="A175" s="30" t="n">
        <v>46269</v>
      </c>
      <c r="B175" s="23" t="inlineStr">
        <is>
          <t>petak</t>
        </is>
      </c>
      <c r="C175" s="5" t="inlineStr">
        <is>
          <t>Miješani komunalni otpad</t>
        </is>
      </c>
      <c r="D175" s="23" t="n"/>
    </row>
    <row r="176">
      <c r="A176" s="30" t="n">
        <v>46270</v>
      </c>
      <c r="B176" s="23" t="inlineStr">
        <is>
          <t>subota</t>
        </is>
      </c>
      <c r="C176" s="12" t="inlineStr">
        <is>
          <t>Staklo</t>
        </is>
      </c>
      <c r="D176" s="23" t="n"/>
    </row>
    <row r="177">
      <c r="A177" s="30" t="n">
        <v>46270</v>
      </c>
      <c r="B177" s="23" t="inlineStr">
        <is>
          <t>subota</t>
        </is>
      </c>
      <c r="C177" s="13" t="inlineStr">
        <is>
          <t>Metal (zajedno sa staklom)</t>
        </is>
      </c>
      <c r="D177" s="23" t="n"/>
    </row>
    <row r="178">
      <c r="A178" s="30" t="n">
        <v>46272</v>
      </c>
      <c r="B178" s="23" t="inlineStr">
        <is>
          <t>ponedjeljak</t>
        </is>
      </c>
      <c r="C178" s="5" t="inlineStr">
        <is>
          <t>Miješani komunalni otpad</t>
        </is>
      </c>
      <c r="D178" s="23" t="n"/>
    </row>
    <row r="179">
      <c r="A179" s="30" t="n">
        <v>46273</v>
      </c>
      <c r="B179" s="23" t="inlineStr">
        <is>
          <t>utorak</t>
        </is>
      </c>
      <c r="C179" s="10" t="inlineStr">
        <is>
          <t>Plastika i metal</t>
        </is>
      </c>
      <c r="D179" s="23" t="n"/>
    </row>
    <row r="180">
      <c r="A180" s="30" t="n">
        <v>46274</v>
      </c>
      <c r="B180" s="23" t="inlineStr">
        <is>
          <t>srijeda</t>
        </is>
      </c>
      <c r="C180" s="5" t="inlineStr">
        <is>
          <t>Miješani komunalni otpad</t>
        </is>
      </c>
      <c r="D180" s="23" t="n"/>
    </row>
    <row r="181">
      <c r="A181" s="30" t="n">
        <v>46274</v>
      </c>
      <c r="B181" s="23" t="inlineStr">
        <is>
          <t>srijeda</t>
        </is>
      </c>
      <c r="C181" s="11" t="inlineStr">
        <is>
          <t>Papir i karton</t>
        </is>
      </c>
      <c r="D181" s="23" t="n"/>
    </row>
    <row r="182">
      <c r="A182" s="30" t="n">
        <v>46275</v>
      </c>
      <c r="B182" s="23" t="inlineStr">
        <is>
          <t>četvrtak</t>
        </is>
      </c>
      <c r="C182" s="9" t="inlineStr">
        <is>
          <t>Biootpad</t>
        </is>
      </c>
      <c r="D182" s="23" t="n"/>
    </row>
    <row r="183">
      <c r="A183" s="30" t="n">
        <v>46276</v>
      </c>
      <c r="B183" s="23" t="inlineStr">
        <is>
          <t>petak</t>
        </is>
      </c>
      <c r="C183" s="5" t="inlineStr">
        <is>
          <t>Miješani komunalni otpad</t>
        </is>
      </c>
      <c r="D183" s="23" t="n"/>
    </row>
    <row r="184">
      <c r="A184" s="30" t="n">
        <v>46277</v>
      </c>
      <c r="B184" s="23" t="inlineStr">
        <is>
          <t>subota</t>
        </is>
      </c>
      <c r="C184" s="12" t="inlineStr">
        <is>
          <t>Staklo</t>
        </is>
      </c>
      <c r="D184" s="23" t="n"/>
    </row>
    <row r="185">
      <c r="A185" s="30" t="n">
        <v>46277</v>
      </c>
      <c r="B185" s="23" t="inlineStr">
        <is>
          <t>subota</t>
        </is>
      </c>
      <c r="C185" s="13" t="inlineStr">
        <is>
          <t>Metal (zajedno sa staklom)</t>
        </is>
      </c>
      <c r="D185" s="23" t="n"/>
    </row>
    <row r="186">
      <c r="A186" s="30" t="n">
        <v>46279</v>
      </c>
      <c r="B186" s="23" t="inlineStr">
        <is>
          <t>ponedjeljak</t>
        </is>
      </c>
      <c r="C186" s="5" t="inlineStr">
        <is>
          <t>Miješani komunalni otpad</t>
        </is>
      </c>
      <c r="D186" s="23" t="n"/>
    </row>
    <row r="187">
      <c r="A187" s="30" t="n">
        <v>46280</v>
      </c>
      <c r="B187" s="23" t="inlineStr">
        <is>
          <t>utorak</t>
        </is>
      </c>
      <c r="C187" s="10" t="inlineStr">
        <is>
          <t>Plastika i metal</t>
        </is>
      </c>
      <c r="D187" s="23" t="n"/>
    </row>
    <row r="188">
      <c r="A188" s="30" t="n">
        <v>46281</v>
      </c>
      <c r="B188" s="23" t="inlineStr">
        <is>
          <t>srijeda</t>
        </is>
      </c>
      <c r="C188" s="11" t="inlineStr">
        <is>
          <t>Papir i karton</t>
        </is>
      </c>
      <c r="D188" s="23" t="n"/>
    </row>
    <row r="189">
      <c r="A189" s="30" t="n">
        <v>46282</v>
      </c>
      <c r="B189" s="23" t="inlineStr">
        <is>
          <t>četvrtak</t>
        </is>
      </c>
      <c r="C189" s="5" t="inlineStr">
        <is>
          <t>Miješani komunalni otpad</t>
        </is>
      </c>
      <c r="D189" s="23" t="n"/>
    </row>
    <row r="190">
      <c r="A190" s="30" t="n">
        <v>46282</v>
      </c>
      <c r="B190" s="23" t="inlineStr">
        <is>
          <t>četvrtak</t>
        </is>
      </c>
      <c r="C190" s="9" t="inlineStr">
        <is>
          <t>Biootpad</t>
        </is>
      </c>
      <c r="D190" s="23" t="n"/>
    </row>
    <row r="191">
      <c r="A191" s="30" t="n">
        <v>46283</v>
      </c>
      <c r="B191" s="23" t="inlineStr">
        <is>
          <t>petak</t>
        </is>
      </c>
      <c r="C191" s="12" t="inlineStr">
        <is>
          <t>Staklo</t>
        </is>
      </c>
      <c r="D191" s="23" t="n"/>
    </row>
    <row r="192">
      <c r="A192" s="30" t="n">
        <v>46283</v>
      </c>
      <c r="B192" s="23" t="inlineStr">
        <is>
          <t>petak</t>
        </is>
      </c>
      <c r="C192" s="13" t="inlineStr">
        <is>
          <t>Metal (zajedno sa staklom)</t>
        </is>
      </c>
      <c r="D192" s="23" t="n"/>
    </row>
    <row r="193">
      <c r="A193" s="30" t="n">
        <v>46286</v>
      </c>
      <c r="B193" s="23" t="inlineStr">
        <is>
          <t>ponedjeljak</t>
        </is>
      </c>
      <c r="C193" s="5" t="inlineStr">
        <is>
          <t>Miješani komunalni otpad</t>
        </is>
      </c>
      <c r="D193" s="23" t="n"/>
    </row>
    <row r="194">
      <c r="A194" s="30" t="n">
        <v>46287</v>
      </c>
      <c r="B194" s="23" t="inlineStr">
        <is>
          <t>utorak</t>
        </is>
      </c>
      <c r="C194" s="10" t="inlineStr">
        <is>
          <t>Plastika i metal</t>
        </is>
      </c>
      <c r="D194" s="23" t="n"/>
    </row>
    <row r="195">
      <c r="A195" s="30" t="n">
        <v>46288</v>
      </c>
      <c r="B195" s="23" t="inlineStr">
        <is>
          <t>srijeda</t>
        </is>
      </c>
      <c r="C195" s="11" t="inlineStr">
        <is>
          <t>Papir i karton</t>
        </is>
      </c>
      <c r="D195" s="23" t="n"/>
    </row>
    <row r="196">
      <c r="A196" s="30" t="n">
        <v>46289</v>
      </c>
      <c r="B196" s="23" t="inlineStr">
        <is>
          <t>četvrtak</t>
        </is>
      </c>
      <c r="C196" s="5" t="inlineStr">
        <is>
          <t>Miješani komunalni otpad</t>
        </is>
      </c>
      <c r="D196" s="23" t="n"/>
    </row>
    <row r="197">
      <c r="A197" s="30" t="n">
        <v>46289</v>
      </c>
      <c r="B197" s="23" t="inlineStr">
        <is>
          <t>četvrtak</t>
        </is>
      </c>
      <c r="C197" s="9" t="inlineStr">
        <is>
          <t>Biootpad</t>
        </is>
      </c>
      <c r="D197" s="23" t="n"/>
    </row>
    <row r="198">
      <c r="A198" s="30" t="n">
        <v>46290</v>
      </c>
      <c r="B198" s="23" t="inlineStr">
        <is>
          <t>petak</t>
        </is>
      </c>
      <c r="C198" s="12" t="inlineStr">
        <is>
          <t>Staklo</t>
        </is>
      </c>
      <c r="D198" s="23" t="n"/>
    </row>
    <row r="199">
      <c r="A199" s="30" t="n">
        <v>46290</v>
      </c>
      <c r="B199" s="23" t="inlineStr">
        <is>
          <t>petak</t>
        </is>
      </c>
      <c r="C199" s="13" t="inlineStr">
        <is>
          <t>Metal (zajedno sa staklom)</t>
        </is>
      </c>
      <c r="D199" s="23" t="n"/>
    </row>
    <row r="200">
      <c r="A200" s="30" t="n">
        <v>46293</v>
      </c>
      <c r="B200" s="23" t="inlineStr">
        <is>
          <t>ponedjeljak</t>
        </is>
      </c>
      <c r="C200" s="5" t="inlineStr">
        <is>
          <t>Miješani komunalni otpad</t>
        </is>
      </c>
      <c r="D200" s="23" t="n"/>
    </row>
    <row r="201">
      <c r="A201" s="30" t="n">
        <v>46294</v>
      </c>
      <c r="B201" s="23" t="inlineStr">
        <is>
          <t>utorak</t>
        </is>
      </c>
      <c r="C201" s="14" t="inlineStr">
        <is>
          <t>Glomazni i EE otpad (na zahtjev)</t>
        </is>
      </c>
      <c r="D201" s="23" t="n"/>
    </row>
    <row r="202">
      <c r="A202" s="30" t="n">
        <v>46295</v>
      </c>
      <c r="B202" s="23" t="inlineStr">
        <is>
          <t>srijeda</t>
        </is>
      </c>
      <c r="C202" s="14" t="inlineStr">
        <is>
          <t>Glomazni i EE otpad (na zahtjev)</t>
        </is>
      </c>
      <c r="D202" s="23" t="n"/>
    </row>
    <row r="203">
      <c r="A203" s="30" t="n">
        <v>46296</v>
      </c>
      <c r="B203" s="23" t="inlineStr">
        <is>
          <t>četvrtak</t>
        </is>
      </c>
      <c r="C203" s="5" t="inlineStr">
        <is>
          <t>Miješani komunalni otpad</t>
        </is>
      </c>
      <c r="D203" s="23" t="n"/>
    </row>
    <row r="204">
      <c r="A204" s="30" t="n">
        <v>46296</v>
      </c>
      <c r="B204" s="23" t="inlineStr">
        <is>
          <t>četvrtak</t>
        </is>
      </c>
      <c r="C204" s="9" t="inlineStr">
        <is>
          <t>Biootpad</t>
        </is>
      </c>
      <c r="D204" s="23" t="n"/>
    </row>
    <row r="205">
      <c r="A205" s="30" t="n">
        <v>46300</v>
      </c>
      <c r="B205" s="23" t="inlineStr">
        <is>
          <t>ponedjeljak</t>
        </is>
      </c>
      <c r="C205" s="5" t="inlineStr">
        <is>
          <t>Miješani komunalni otpad</t>
        </is>
      </c>
      <c r="D205" s="23" t="n"/>
    </row>
    <row r="206">
      <c r="A206" s="30" t="n">
        <v>46301</v>
      </c>
      <c r="B206" s="23" t="inlineStr">
        <is>
          <t>utorak</t>
        </is>
      </c>
      <c r="C206" s="10" t="inlineStr">
        <is>
          <t>Plastika i metal</t>
        </is>
      </c>
      <c r="D206" s="23" t="n"/>
    </row>
    <row r="207">
      <c r="A207" s="30" t="n">
        <v>46302</v>
      </c>
      <c r="B207" s="23" t="inlineStr">
        <is>
          <t>srijeda</t>
        </is>
      </c>
      <c r="C207" s="11" t="inlineStr">
        <is>
          <t>Papir i karton</t>
        </is>
      </c>
      <c r="D207" s="23" t="n"/>
    </row>
    <row r="208">
      <c r="A208" s="30" t="n">
        <v>46303</v>
      </c>
      <c r="B208" s="23" t="inlineStr">
        <is>
          <t>četvrtak</t>
        </is>
      </c>
      <c r="C208" s="5" t="inlineStr">
        <is>
          <t>Miješani komunalni otpad</t>
        </is>
      </c>
      <c r="D208" s="23" t="n"/>
    </row>
    <row r="209">
      <c r="A209" s="30" t="n">
        <v>46303</v>
      </c>
      <c r="B209" s="23" t="inlineStr">
        <is>
          <t>četvrtak</t>
        </is>
      </c>
      <c r="C209" s="9" t="inlineStr">
        <is>
          <t>Biootpad</t>
        </is>
      </c>
      <c r="D209" s="23" t="n"/>
    </row>
    <row r="210">
      <c r="A210" s="30" t="n">
        <v>46304</v>
      </c>
      <c r="B210" s="23" t="inlineStr">
        <is>
          <t>petak</t>
        </is>
      </c>
      <c r="C210" s="12" t="inlineStr">
        <is>
          <t>Staklo</t>
        </is>
      </c>
      <c r="D210" s="23" t="n"/>
    </row>
    <row r="211">
      <c r="A211" s="30" t="n">
        <v>46304</v>
      </c>
      <c r="B211" s="23" t="inlineStr">
        <is>
          <t>petak</t>
        </is>
      </c>
      <c r="C211" s="13" t="inlineStr">
        <is>
          <t>Metal (zajedno sa staklom)</t>
        </is>
      </c>
      <c r="D211" s="23" t="n"/>
    </row>
    <row r="212">
      <c r="A212" s="30" t="n">
        <v>46307</v>
      </c>
      <c r="B212" s="23" t="inlineStr">
        <is>
          <t>ponedjeljak</t>
        </is>
      </c>
      <c r="C212" s="5" t="inlineStr">
        <is>
          <t>Miješani komunalni otpad</t>
        </is>
      </c>
      <c r="D212" s="23" t="n"/>
    </row>
    <row r="213">
      <c r="A213" s="30" t="n">
        <v>46310</v>
      </c>
      <c r="B213" s="23" t="inlineStr">
        <is>
          <t>četvrtak</t>
        </is>
      </c>
      <c r="C213" s="5" t="inlineStr">
        <is>
          <t>Miješani komunalni otpad</t>
        </is>
      </c>
      <c r="D213" s="23" t="n"/>
    </row>
    <row r="214">
      <c r="A214" s="30" t="n">
        <v>46310</v>
      </c>
      <c r="B214" s="23" t="inlineStr">
        <is>
          <t>četvrtak</t>
        </is>
      </c>
      <c r="C214" s="9" t="inlineStr">
        <is>
          <t>Biootpad</t>
        </is>
      </c>
      <c r="D214" s="23" t="n"/>
    </row>
    <row r="215">
      <c r="A215" s="30" t="n">
        <v>46314</v>
      </c>
      <c r="B215" s="23" t="inlineStr">
        <is>
          <t>ponedjeljak</t>
        </is>
      </c>
      <c r="C215" s="5" t="inlineStr">
        <is>
          <t>Miješani komunalni otpad</t>
        </is>
      </c>
      <c r="D215" s="23" t="n"/>
    </row>
    <row r="216">
      <c r="A216" s="30" t="n">
        <v>46315</v>
      </c>
      <c r="B216" s="23" t="inlineStr">
        <is>
          <t>utorak</t>
        </is>
      </c>
      <c r="C216" s="10" t="inlineStr">
        <is>
          <t>Plastika i metal</t>
        </is>
      </c>
      <c r="D216" s="23" t="n"/>
    </row>
    <row r="217">
      <c r="A217" s="30" t="n">
        <v>46316</v>
      </c>
      <c r="B217" s="23" t="inlineStr">
        <is>
          <t>srijeda</t>
        </is>
      </c>
      <c r="C217" s="11" t="inlineStr">
        <is>
          <t>Papir i karton</t>
        </is>
      </c>
      <c r="D217" s="23" t="n"/>
    </row>
    <row r="218">
      <c r="A218" s="30" t="n">
        <v>46317</v>
      </c>
      <c r="B218" s="23" t="inlineStr">
        <is>
          <t>četvrtak</t>
        </is>
      </c>
      <c r="C218" s="5" t="inlineStr">
        <is>
          <t>Miješani komunalni otpad</t>
        </is>
      </c>
      <c r="D218" s="23" t="n"/>
    </row>
    <row r="219">
      <c r="A219" s="30" t="n">
        <v>46317</v>
      </c>
      <c r="B219" s="23" t="inlineStr">
        <is>
          <t>četvrtak</t>
        </is>
      </c>
      <c r="C219" s="9" t="inlineStr">
        <is>
          <t>Biootpad</t>
        </is>
      </c>
      <c r="D219" s="23" t="n"/>
    </row>
    <row r="220">
      <c r="A220" s="30" t="n">
        <v>46318</v>
      </c>
      <c r="B220" s="23" t="inlineStr">
        <is>
          <t>petak</t>
        </is>
      </c>
      <c r="C220" s="12" t="inlineStr">
        <is>
          <t>Staklo</t>
        </is>
      </c>
      <c r="D220" s="23" t="n"/>
    </row>
    <row r="221">
      <c r="A221" s="30" t="n">
        <v>46318</v>
      </c>
      <c r="B221" s="23" t="inlineStr">
        <is>
          <t>petak</t>
        </is>
      </c>
      <c r="C221" s="13" t="inlineStr">
        <is>
          <t>Metal (zajedno sa staklom)</t>
        </is>
      </c>
      <c r="D221" s="23" t="n"/>
    </row>
    <row r="222">
      <c r="A222" s="30" t="n">
        <v>46321</v>
      </c>
      <c r="B222" s="23" t="inlineStr">
        <is>
          <t>ponedjeljak</t>
        </is>
      </c>
      <c r="C222" s="5" t="inlineStr">
        <is>
          <t>Miješani komunalni otpad</t>
        </is>
      </c>
      <c r="D222" s="23" t="n"/>
    </row>
    <row r="223">
      <c r="A223" s="30" t="n">
        <v>46324</v>
      </c>
      <c r="B223" s="23" t="inlineStr">
        <is>
          <t>četvrtak</t>
        </is>
      </c>
      <c r="C223" s="5" t="inlineStr">
        <is>
          <t>Miješani komunalni otpad</t>
        </is>
      </c>
      <c r="D223" s="23" t="n"/>
    </row>
    <row r="224">
      <c r="A224" s="30" t="n">
        <v>46324</v>
      </c>
      <c r="B224" s="23" t="inlineStr">
        <is>
          <t>četvrtak</t>
        </is>
      </c>
      <c r="C224" s="9" t="inlineStr">
        <is>
          <t>Biootpad</t>
        </is>
      </c>
      <c r="D224" s="23" t="n"/>
    </row>
  </sheetData>
  <autoFilter ref="A1:D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(Kolan): ulice i naselja</t>
        </is>
      </c>
    </row>
    <row r="4">
      <c r="A4" s="4" t="inlineStr">
        <is>
          <t>Ulica / naselje</t>
        </is>
      </c>
    </row>
    <row r="5">
      <c r="A5" s="23" t="inlineStr">
        <is>
          <t>Mandre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2026-10-08T05:48:44Z</dcterms:modified>
</cp:coreProperties>
</file>